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lab_MF\aggiornamento_tabelle_MF\aggiornate_2021\"/>
    </mc:Choice>
  </mc:AlternateContent>
  <xr:revisionPtr revIDLastSave="0" documentId="13_ncr:1_{115F6BF3-1859-44F9-80F8-F1220C8E8190}" xr6:coauthVersionLast="47" xr6:coauthVersionMax="47" xr10:uidLastSave="{00000000-0000-0000-0000-000000000000}"/>
  <bookViews>
    <workbookView xWindow="28690" yWindow="-110" windowWidth="24220" windowHeight="13120" tabRatio="884" activeTab="1" xr2:uid="{F461AE0B-8B8F-4D1A-A7EA-2D16F129138A}"/>
  </bookViews>
  <sheets>
    <sheet name="Nota" sheetId="8" r:id="rId1"/>
    <sheet name="BDVF 1992_2021" sheetId="14" r:id="rId2"/>
    <sheet name="BDVF 1992_2020_SUP" sheetId="13" r:id="rId3"/>
  </sheets>
  <definedNames>
    <definedName name="_xlnm._FilterDatabase" localSheetId="2" hidden="1">'BDVF 1992_2020_SUP'!$A$1:$AL$745</definedName>
    <definedName name="_xlnm._FilterDatabase" localSheetId="1" hidden="1">'BDVF 1992_2021'!$A$1:$AL$745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" i="13" l="1"/>
  <c r="AL1" i="14"/>
  <c r="AK1" i="14"/>
  <c r="AK1" i="13"/>
  <c r="J1" i="14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AG1" i="14" s="1"/>
  <c r="AH1" i="14" s="1"/>
  <c r="AI1" i="14" s="1"/>
  <c r="AJ1" i="14" s="1"/>
  <c r="AJ1" i="13" l="1"/>
  <c r="R1" i="13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AG1" i="13" s="1"/>
  <c r="AH1" i="13" s="1"/>
  <c r="AI1" i="13" s="1"/>
  <c r="J1" i="13"/>
  <c r="K1" i="13" s="1"/>
  <c r="L1" i="13" s="1"/>
  <c r="M1" i="13" s="1"/>
  <c r="N1" i="13" s="1"/>
  <c r="O1" i="13" s="1"/>
  <c r="P1" i="13" s="1"/>
</calcChain>
</file>

<file path=xl/sharedStrings.xml><?xml version="1.0" encoding="utf-8"?>
<sst xmlns="http://schemas.openxmlformats.org/spreadsheetml/2006/main" count="6001" uniqueCount="53">
  <si>
    <t>Regione</t>
  </si>
  <si>
    <t>PIEMONTE</t>
  </si>
  <si>
    <t>Zona altimetrica</t>
  </si>
  <si>
    <t>- Montagna interna</t>
  </si>
  <si>
    <t>Oliveti</t>
  </si>
  <si>
    <t>SAU</t>
  </si>
  <si>
    <t>- Collina interna</t>
  </si>
  <si>
    <t>- Pianura</t>
  </si>
  <si>
    <t>Totale</t>
  </si>
  <si>
    <t>VALLE D'AOSTA</t>
  </si>
  <si>
    <t>LOMBARDIA</t>
  </si>
  <si>
    <t>TRENTINO A.A</t>
  </si>
  <si>
    <t>VENETO</t>
  </si>
  <si>
    <t>FRIULI V.GIULIA</t>
  </si>
  <si>
    <t>- Collina litoranea</t>
  </si>
  <si>
    <t>LIGURIA</t>
  </si>
  <si>
    <t>- Montagna litoranea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</si>
  <si>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</si>
  <si>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</si>
  <si>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</si>
  <si>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</si>
  <si>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</si>
  <si>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</si>
  <si>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</si>
  <si>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</si>
  <si>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</si>
  <si>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</si>
  <si>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</si>
  <si>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</si>
  <si>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</si>
  <si>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Codice regione</t>
  </si>
  <si>
    <t>Codice zona altimetrica</t>
  </si>
  <si>
    <t>Codice tipologia colturale</t>
  </si>
  <si>
    <t>Tipologia colturale</t>
  </si>
  <si>
    <t>ITALIA</t>
  </si>
  <si>
    <t>Seminativi e orticole</t>
  </si>
  <si>
    <t>Prati permanenti e pascoli</t>
  </si>
  <si>
    <t>Frutteti e agrumeti</t>
  </si>
  <si>
    <t>Vigneti</t>
  </si>
  <si>
    <t>-</t>
  </si>
  <si>
    <t>Codice circoscrizione geografica</t>
  </si>
  <si>
    <t>Circoscrizione geografica</t>
  </si>
  <si>
    <t>Nord ovest</t>
  </si>
  <si>
    <t>Nord est</t>
  </si>
  <si>
    <t>Centro</t>
  </si>
  <si>
    <t>Sud</t>
  </si>
  <si>
    <t>Isole</t>
  </si>
  <si>
    <t>NORD OVEST</t>
  </si>
  <si>
    <t>NORD EST</t>
  </si>
  <si>
    <t>CENTRO</t>
  </si>
  <si>
    <t>SUD</t>
  </si>
  <si>
    <t>ISOLE</t>
  </si>
  <si>
    <t>NOTA INFORMATIVA - INDAGINE SUL MERCATO FONDIARIO
I valori fondiari sono da considerarsi al netto dei miglioramenti fondiari. I valori sono espressi in migliaia di euro e quelli antecedenti al 2001 sono stati trasformati in "euro-lire".
Per maggiori informazioni sulla metodologia, si prega di leggere attentamente quanto riportato nel sito dell'Indagine (https://www.crea.gov.it/web/politiche-e-bioeconomia/-/indagine-mercato-fondiario) e nel volume "Il mercato fondiario in Italia" a cura di Andrea Povellato, INEA, 1997.
Elenco fogli:
- BDVF 1992_2021
Valori fondiari in migliaia di euro dal 1992 al 2021 per regione
- BDVF 1992_2021_SUP
Superficie Agricola Utilizzata in ettari dal 1992 al 2021 per regione
NB: La serie storica 1992-1999 non è completamente aggiornata per le regioni Lombardia, Veneto, Umbria e Puglia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</si>
</sst>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4" fillId="0" borderId="0" xfId="3" applyFont="1" applyAlignment="1">
      <alignment vertical="center" wrapText="1"/>
    </xf>
    <xf numFmtId="0" fontId="2" fillId="0" borderId="0" xfId="4"/>
    <xf numFmtId="164" fontId="2" fillId="0" borderId="0" xfId="0" applyNumberFormat="1" applyFont="1" applyAlignment="1">
      <alignment horizontal="right"/>
    </xf>
    <xf numFmtId="0" fontId="2" fillId="0" borderId="1" xfId="1" applyBorder="1" applyAlignment="1">
      <alignment horizontal="center" vertical="top" wrapText="1"/>
    </xf>
    <xf numFmtId="0" fontId="2" fillId="0" borderId="1" xfId="1" applyBorder="1" applyAlignment="1">
      <alignment vertical="top" wrapText="1"/>
    </xf>
    <xf numFmtId="1" fontId="2" fillId="0" borderId="0" xfId="1" applyNumberFormat="1" applyAlignment="1">
      <alignment vertical="top" wrapText="1"/>
    </xf>
    <xf numFmtId="0" fontId="1" fillId="0" borderId="0" xfId="1" applyFont="1" applyAlignment="1">
      <alignment vertical="top"/>
    </xf>
    <xf numFmtId="0" fontId="2" fillId="0" borderId="0" xfId="1" applyAlignment="1">
      <alignment horizontal="center"/>
    </xf>
    <xf numFmtId="0" fontId="2" fillId="0" borderId="0" xfId="1"/>
    <xf numFmtId="2" fontId="2" fillId="0" borderId="0" xfId="1" applyNumberFormat="1" applyAlignment="1">
      <alignment vertical="top" wrapText="1"/>
    </xf>
    <xf numFmtId="3" fontId="2" fillId="0" borderId="0" xfId="1" applyNumberFormat="1" applyAlignment="1">
      <alignment horizontal="right"/>
    </xf>
    <xf numFmtId="3" fontId="2" fillId="0" borderId="0" xfId="1" applyNumberFormat="1"/>
    <xf numFmtId="0" fontId="2" fillId="0" borderId="0" xfId="1" applyAlignment="1">
      <alignment vertical="top"/>
    </xf>
    <xf numFmtId="0" fontId="2" fillId="0" borderId="0" xfId="1" applyAlignment="1">
      <alignment wrapText="1"/>
    </xf>
    <xf numFmtId="0" fontId="2" fillId="0" borderId="0" xfId="4" applyAlignment="1">
      <alignment vertical="top"/>
    </xf>
    <xf numFmtId="0" fontId="5" fillId="0" borderId="1" xfId="0" applyFont="1" applyBorder="1" applyAlignment="1">
      <alignment vertical="top" wrapText="1"/>
    </xf>
    <xf numFmtId="1" fontId="5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1" fontId="2" fillId="0" borderId="0" xfId="0" applyNumberFormat="1" applyFont="1" applyAlignment="1">
      <alignment vertical="top" wrapText="1"/>
    </xf>
    <xf numFmtId="164" fontId="2" fillId="0" borderId="0" xfId="0" applyNumberFormat="1" applyFont="1"/>
    <xf numFmtId="0" fontId="2" fillId="0" borderId="0" xfId="0" applyFont="1"/>
  </cellXfs>
  <cellStyles count="5">
    <cellStyle name="Normale" xfId="0" builtinId="0"/>
    <cellStyle name="Normale 2" xfId="1" xr:uid="{AC96C7B1-F75D-4C85-A22E-220A195C7B1E}"/>
    <cellStyle name="Normale 2 2" xfId="3" xr:uid="{000BD772-56EE-42E2-8142-33292BD2D105}"/>
    <cellStyle name="Normale 3" xfId="2" xr:uid="{B7172EF7-B706-447B-9D69-D68A282534C5}"/>
    <cellStyle name="Normale 3 2" xfId="4" xr:uid="{AB913B2C-557C-4944-B26D-E2DFD3C5C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A2B6-6E6A-4A38-9FB5-E85A0C6F0842}">
  <dimension ref="A1"/>
  <sheetViews>
    <sheetView workbookViewId="0">
      <selection activeCell="A12" sqref="A12"/>
    </sheetView>
  </sheetViews>
  <sheetFormatPr defaultColWidth="9.1796875" defaultRowHeight="12.5" x14ac:dyDescent="0.25"/>
  <cols>
    <col min="1" max="1" width="74" style="2" customWidth="1"/>
    <col min="2" max="16384" width="9.1796875" style="2"/>
  </cols>
  <sheetData>
    <row r="1" spans="1:1" ht="208" x14ac:dyDescent="0.25">
      <c r="A1" s="1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27A1-FFAC-42BC-BED4-CB26A802B703}">
  <dimension ref="A1:AL745"/>
  <sheetViews>
    <sheetView tabSelected="1" zoomScale="85" zoomScaleNormal="85" workbookViewId="0">
      <pane xSplit="8" ySplit="1" topLeftCell="I2" activePane="bottomRight" state="frozen"/>
      <selection activeCell="I2" sqref="I2"/>
      <selection pane="topRight" activeCell="I2" sqref="I2"/>
      <selection pane="bottomLeft" activeCell="I2" sqref="I2"/>
      <selection pane="bottomRight" activeCell="Q24" sqref="Q24"/>
    </sheetView>
  </sheetViews>
  <sheetFormatPr defaultColWidth="9.1796875" defaultRowHeight="12.5" x14ac:dyDescent="0.25"/>
  <cols>
    <col min="1" max="1" width="7.7265625" style="8" customWidth="1"/>
    <col min="2" max="2" width="17.7265625" style="9" customWidth="1"/>
    <col min="3" max="3" width="12.7265625" style="8" customWidth="1"/>
    <col min="4" max="4" width="15.7265625" style="9" customWidth="1"/>
    <col min="5" max="5" width="9.7265625" style="8" customWidth="1"/>
    <col min="6" max="6" width="18.7265625" style="9" customWidth="1"/>
    <col min="7" max="7" width="8.7265625" style="8" customWidth="1"/>
    <col min="8" max="8" width="23.7265625" style="9" customWidth="1"/>
    <col min="9" max="16" width="8.7265625" style="20" customWidth="1"/>
    <col min="17" max="38" width="8.7265625" style="23" customWidth="1"/>
    <col min="39" max="16384" width="9.1796875" style="15"/>
  </cols>
  <sheetData>
    <row r="1" spans="1:38" s="9" customFormat="1" ht="51.75" customHeight="1" x14ac:dyDescent="0.25">
      <c r="A1" s="4" t="s">
        <v>30</v>
      </c>
      <c r="B1" s="5" t="s">
        <v>0</v>
      </c>
      <c r="C1" s="4" t="s">
        <v>40</v>
      </c>
      <c r="D1" s="5" t="s">
        <v>41</v>
      </c>
      <c r="E1" s="4" t="s">
        <v>31</v>
      </c>
      <c r="F1" s="5" t="s">
        <v>2</v>
      </c>
      <c r="G1" s="4" t="s">
        <v>32</v>
      </c>
      <c r="H1" s="5" t="s">
        <v>33</v>
      </c>
      <c r="I1" s="16">
        <v>1992</v>
      </c>
      <c r="J1" s="17">
        <f>+I1+1</f>
        <v>1993</v>
      </c>
      <c r="K1" s="17">
        <f t="shared" ref="K1:AL1" si="0">+J1+1</f>
        <v>1994</v>
      </c>
      <c r="L1" s="17">
        <f t="shared" si="0"/>
        <v>1995</v>
      </c>
      <c r="M1" s="17">
        <f t="shared" si="0"/>
        <v>1996</v>
      </c>
      <c r="N1" s="17">
        <f t="shared" si="0"/>
        <v>1997</v>
      </c>
      <c r="O1" s="17">
        <f t="shared" si="0"/>
        <v>1998</v>
      </c>
      <c r="P1" s="17">
        <f t="shared" si="0"/>
        <v>1999</v>
      </c>
      <c r="Q1" s="21">
        <f t="shared" si="0"/>
        <v>2000</v>
      </c>
      <c r="R1" s="21">
        <f t="shared" si="0"/>
        <v>2001</v>
      </c>
      <c r="S1" s="21">
        <f t="shared" si="0"/>
        <v>2002</v>
      </c>
      <c r="T1" s="21">
        <f t="shared" si="0"/>
        <v>2003</v>
      </c>
      <c r="U1" s="21">
        <f t="shared" si="0"/>
        <v>2004</v>
      </c>
      <c r="V1" s="21">
        <f t="shared" si="0"/>
        <v>2005</v>
      </c>
      <c r="W1" s="21">
        <f t="shared" si="0"/>
        <v>2006</v>
      </c>
      <c r="X1" s="21">
        <f t="shared" si="0"/>
        <v>2007</v>
      </c>
      <c r="Y1" s="21">
        <f t="shared" si="0"/>
        <v>2008</v>
      </c>
      <c r="Z1" s="21">
        <f t="shared" si="0"/>
        <v>2009</v>
      </c>
      <c r="AA1" s="21">
        <f t="shared" si="0"/>
        <v>2010</v>
      </c>
      <c r="AB1" s="21">
        <f t="shared" si="0"/>
        <v>2011</v>
      </c>
      <c r="AC1" s="21">
        <f t="shared" si="0"/>
        <v>2012</v>
      </c>
      <c r="AD1" s="21">
        <f t="shared" si="0"/>
        <v>2013</v>
      </c>
      <c r="AE1" s="21">
        <f t="shared" si="0"/>
        <v>2014</v>
      </c>
      <c r="AF1" s="21">
        <f t="shared" si="0"/>
        <v>2015</v>
      </c>
      <c r="AG1" s="21">
        <f t="shared" si="0"/>
        <v>2016</v>
      </c>
      <c r="AH1" s="21">
        <f t="shared" si="0"/>
        <v>2017</v>
      </c>
      <c r="AI1" s="21">
        <f t="shared" si="0"/>
        <v>2018</v>
      </c>
      <c r="AJ1" s="21">
        <f t="shared" si="0"/>
        <v>2019</v>
      </c>
      <c r="AK1" s="21">
        <f t="shared" si="0"/>
        <v>2020</v>
      </c>
      <c r="AL1" s="21">
        <f t="shared" si="0"/>
        <v>2021</v>
      </c>
    </row>
    <row r="2" spans="1:38" x14ac:dyDescent="0.25">
      <c r="A2" s="8">
        <v>1</v>
      </c>
      <c r="B2" s="9" t="s">
        <v>1</v>
      </c>
      <c r="C2" s="8">
        <v>1</v>
      </c>
      <c r="D2" s="9" t="s">
        <v>42</v>
      </c>
      <c r="E2" s="8">
        <v>1</v>
      </c>
      <c r="F2" s="9" t="s">
        <v>3</v>
      </c>
      <c r="G2" s="8">
        <v>14</v>
      </c>
      <c r="H2" s="10" t="s">
        <v>35</v>
      </c>
      <c r="I2" s="18">
        <v>4.8945298975342855</v>
      </c>
      <c r="J2" s="18">
        <v>5.0631515969703678</v>
      </c>
      <c r="K2" s="18">
        <v>5.1813738365905371</v>
      </c>
      <c r="L2" s="18">
        <v>5.3048928588962969</v>
      </c>
      <c r="M2" s="18">
        <v>5.3181167037718682</v>
      </c>
      <c r="N2" s="18">
        <v>5.3669219002189408</v>
      </c>
      <c r="O2" s="18">
        <v>5.4507962679243418</v>
      </c>
      <c r="P2" s="18">
        <v>5.5696169209175554</v>
      </c>
      <c r="Q2" s="22">
        <v>5.6318293547624672</v>
      </c>
      <c r="R2" s="22">
        <v>5.8222209848062922</v>
      </c>
      <c r="S2" s="22">
        <v>6.0306984875211471</v>
      </c>
      <c r="T2" s="22">
        <v>6.232101502233049</v>
      </c>
      <c r="U2" s="22">
        <v>6.4414363099146428</v>
      </c>
      <c r="V2" s="22">
        <v>6.7108391318754617</v>
      </c>
      <c r="W2" s="22">
        <v>6.9413981380525032</v>
      </c>
      <c r="X2" s="22">
        <v>7.1816976014916527</v>
      </c>
      <c r="Y2" s="22">
        <v>7.3081491002571237</v>
      </c>
      <c r="Z2" s="22">
        <v>7.4915347829854149</v>
      </c>
      <c r="AA2" s="22">
        <v>7.6845678013843237</v>
      </c>
      <c r="AB2" s="22">
        <v>7.7128495288946803</v>
      </c>
      <c r="AC2" s="22">
        <v>7.7679615936810302</v>
      </c>
      <c r="AD2" s="22">
        <v>7.7378452257513981</v>
      </c>
      <c r="AE2" s="22">
        <v>7.8152236780089126</v>
      </c>
      <c r="AF2" s="22">
        <v>7.8230389016869202</v>
      </c>
      <c r="AG2" s="22">
        <v>7.8224426002516738</v>
      </c>
      <c r="AH2" s="22">
        <v>7.903400725778801</v>
      </c>
      <c r="AI2" s="22">
        <v>8.0219517366654873</v>
      </c>
      <c r="AJ2" s="22">
        <v>8.1021712540321431</v>
      </c>
      <c r="AK2" s="22">
        <v>8.1021712540321431</v>
      </c>
      <c r="AL2" s="22">
        <v>8.2138008053492566</v>
      </c>
    </row>
    <row r="3" spans="1:38" x14ac:dyDescent="0.25">
      <c r="A3" s="8">
        <v>1</v>
      </c>
      <c r="B3" s="9" t="s">
        <v>1</v>
      </c>
      <c r="C3" s="8">
        <v>1</v>
      </c>
      <c r="D3" s="9" t="s">
        <v>42</v>
      </c>
      <c r="E3" s="8">
        <v>3</v>
      </c>
      <c r="F3" s="9" t="s">
        <v>6</v>
      </c>
      <c r="G3" s="8">
        <v>14</v>
      </c>
      <c r="H3" s="10" t="s">
        <v>35</v>
      </c>
      <c r="I3" s="18">
        <v>8.4192238964110135</v>
      </c>
      <c r="J3" s="18">
        <v>8.6592757292620135</v>
      </c>
      <c r="K3" s="18">
        <v>8.8090515262299114</v>
      </c>
      <c r="L3" s="18">
        <v>9.0010806507975403</v>
      </c>
      <c r="M3" s="18">
        <v>8.9728802269460797</v>
      </c>
      <c r="N3" s="18">
        <v>8.9578193622649547</v>
      </c>
      <c r="O3" s="18">
        <v>9.0800037340187547</v>
      </c>
      <c r="P3" s="18">
        <v>9.1665331403724188</v>
      </c>
      <c r="Q3" s="22">
        <v>9.2364205674024653</v>
      </c>
      <c r="R3" s="22">
        <v>9.437760186735737</v>
      </c>
      <c r="S3" s="22">
        <v>9.6337964143391517</v>
      </c>
      <c r="T3" s="22">
        <v>9.849734433912861</v>
      </c>
      <c r="U3" s="22">
        <v>10.079965142191918</v>
      </c>
      <c r="V3" s="22">
        <v>10.362739964977994</v>
      </c>
      <c r="W3" s="22">
        <v>10.625592874233314</v>
      </c>
      <c r="X3" s="22">
        <v>10.866155599686806</v>
      </c>
      <c r="Y3" s="22">
        <v>11.080031091695679</v>
      </c>
      <c r="Z3" s="22">
        <v>11.221017303098684</v>
      </c>
      <c r="AA3" s="22">
        <v>11.401512361915886</v>
      </c>
      <c r="AB3" s="22">
        <v>11.531982226709301</v>
      </c>
      <c r="AC3" s="22">
        <v>11.71938749764089</v>
      </c>
      <c r="AD3" s="22">
        <v>11.795300101925291</v>
      </c>
      <c r="AE3" s="22">
        <v>11.913253102944477</v>
      </c>
      <c r="AF3" s="22">
        <v>11.928074894114188</v>
      </c>
      <c r="AG3" s="22">
        <v>11.934248252145055</v>
      </c>
      <c r="AH3" s="22">
        <v>12.055883246711518</v>
      </c>
      <c r="AI3" s="22">
        <v>12.236721495412219</v>
      </c>
      <c r="AJ3" s="22">
        <v>12.359088710366342</v>
      </c>
      <c r="AK3" s="22">
        <v>12.359088710366342</v>
      </c>
      <c r="AL3" s="22">
        <v>12.44364423930806</v>
      </c>
    </row>
    <row r="4" spans="1:38" x14ac:dyDescent="0.25">
      <c r="A4" s="8">
        <v>1</v>
      </c>
      <c r="B4" s="9" t="s">
        <v>1</v>
      </c>
      <c r="C4" s="8">
        <v>1</v>
      </c>
      <c r="D4" s="9" t="s">
        <v>42</v>
      </c>
      <c r="E4" s="8">
        <v>5</v>
      </c>
      <c r="F4" s="9" t="s">
        <v>7</v>
      </c>
      <c r="G4" s="8">
        <v>14</v>
      </c>
      <c r="H4" s="10" t="s">
        <v>35</v>
      </c>
      <c r="I4" s="18">
        <v>15.141604814614848</v>
      </c>
      <c r="J4" s="18">
        <v>15.644942614209933</v>
      </c>
      <c r="K4" s="18">
        <v>15.989858124361877</v>
      </c>
      <c r="L4" s="18">
        <v>16.781846018075306</v>
      </c>
      <c r="M4" s="18">
        <v>16.988915485380339</v>
      </c>
      <c r="N4" s="18">
        <v>17.035663326173307</v>
      </c>
      <c r="O4" s="18">
        <v>17.648173029248394</v>
      </c>
      <c r="P4" s="18">
        <v>18.038145690221487</v>
      </c>
      <c r="Q4" s="22">
        <v>18.352474015028285</v>
      </c>
      <c r="R4" s="22">
        <v>18.958157469849862</v>
      </c>
      <c r="S4" s="22">
        <v>19.397559524103009</v>
      </c>
      <c r="T4" s="22">
        <v>19.946303461014203</v>
      </c>
      <c r="U4" s="22">
        <v>20.438202547613162</v>
      </c>
      <c r="V4" s="22">
        <v>21.133565194340576</v>
      </c>
      <c r="W4" s="22">
        <v>21.642189252637927</v>
      </c>
      <c r="X4" s="22">
        <v>22.133579750384694</v>
      </c>
      <c r="Y4" s="22">
        <v>22.731955892239185</v>
      </c>
      <c r="Z4" s="22">
        <v>23.149012236418432</v>
      </c>
      <c r="AA4" s="22">
        <v>23.919485830672347</v>
      </c>
      <c r="AB4" s="22">
        <v>24.588067834900325</v>
      </c>
      <c r="AC4" s="22">
        <v>25.296355372216894</v>
      </c>
      <c r="AD4" s="22">
        <v>25.776836941446447</v>
      </c>
      <c r="AE4" s="22">
        <v>26.048506184127735</v>
      </c>
      <c r="AF4" s="22">
        <v>26.201103507760269</v>
      </c>
      <c r="AG4" s="22">
        <v>26.635849274002656</v>
      </c>
      <c r="AH4" s="22">
        <v>27.001731088993154</v>
      </c>
      <c r="AI4" s="22">
        <v>27.540066913291053</v>
      </c>
      <c r="AJ4" s="22">
        <v>27.873709165090943</v>
      </c>
      <c r="AK4" s="22">
        <v>27.927262037070108</v>
      </c>
      <c r="AL4" s="22">
        <v>28.457277101501386</v>
      </c>
    </row>
    <row r="5" spans="1:38" x14ac:dyDescent="0.25">
      <c r="A5" s="8">
        <v>1</v>
      </c>
      <c r="B5" s="9" t="s">
        <v>1</v>
      </c>
      <c r="C5" s="8">
        <v>1</v>
      </c>
      <c r="D5" s="9" t="s">
        <v>42</v>
      </c>
      <c r="E5" s="8">
        <v>6</v>
      </c>
      <c r="F5" s="9" t="s">
        <v>8</v>
      </c>
      <c r="G5" s="8">
        <v>14</v>
      </c>
      <c r="H5" s="10" t="s">
        <v>35</v>
      </c>
      <c r="I5" s="18">
        <v>12.939858422729396</v>
      </c>
      <c r="J5" s="18">
        <v>13.373967838286159</v>
      </c>
      <c r="K5" s="18">
        <v>13.673221881219719</v>
      </c>
      <c r="L5" s="18">
        <v>14.294042322272954</v>
      </c>
      <c r="M5" s="18">
        <v>14.447828953894829</v>
      </c>
      <c r="N5" s="18">
        <v>14.495078644827656</v>
      </c>
      <c r="O5" s="18">
        <v>14.97655940281491</v>
      </c>
      <c r="P5" s="18">
        <v>15.295382363418055</v>
      </c>
      <c r="Q5" s="22">
        <v>15.55660424971153</v>
      </c>
      <c r="R5" s="22">
        <v>16.068302161043658</v>
      </c>
      <c r="S5" s="22">
        <v>16.464050241996677</v>
      </c>
      <c r="T5" s="22">
        <v>16.944250917900362</v>
      </c>
      <c r="U5" s="22">
        <v>17.39019406890155</v>
      </c>
      <c r="V5" s="22">
        <v>17.998167614694854</v>
      </c>
      <c r="W5" s="22">
        <v>18.469822604853203</v>
      </c>
      <c r="X5" s="22">
        <v>18.924587116275717</v>
      </c>
      <c r="Y5" s="22">
        <v>19.450037329467079</v>
      </c>
      <c r="Z5" s="22">
        <v>19.828762844930207</v>
      </c>
      <c r="AA5" s="22">
        <v>20.47832793416109</v>
      </c>
      <c r="AB5" s="22">
        <v>21.00679976650305</v>
      </c>
      <c r="AC5" s="22">
        <v>21.579919766456968</v>
      </c>
      <c r="AD5" s="22">
        <v>21.957676904755242</v>
      </c>
      <c r="AE5" s="22">
        <v>22.187438193436954</v>
      </c>
      <c r="AF5" s="22">
        <v>22.303061382343454</v>
      </c>
      <c r="AG5" s="22">
        <v>22.623094150591331</v>
      </c>
      <c r="AH5" s="22">
        <v>22.922862904613229</v>
      </c>
      <c r="AI5" s="22">
        <v>23.364375745589573</v>
      </c>
      <c r="AJ5" s="22">
        <v>23.640690386435871</v>
      </c>
      <c r="AK5" s="22">
        <v>23.679926070817842</v>
      </c>
      <c r="AL5" s="22">
        <v>24.091391060600923</v>
      </c>
    </row>
    <row r="6" spans="1:38" x14ac:dyDescent="0.25">
      <c r="A6" s="8">
        <v>2</v>
      </c>
      <c r="B6" s="9" t="s">
        <v>9</v>
      </c>
      <c r="C6" s="8">
        <v>1</v>
      </c>
      <c r="D6" s="9" t="s">
        <v>42</v>
      </c>
      <c r="E6" s="8">
        <v>1</v>
      </c>
      <c r="F6" s="9" t="s">
        <v>3</v>
      </c>
      <c r="G6" s="8">
        <v>14</v>
      </c>
      <c r="H6" s="10" t="s">
        <v>35</v>
      </c>
      <c r="I6" s="18">
        <v>20.884347662803542</v>
      </c>
      <c r="J6" s="18">
        <v>21.602770710790058</v>
      </c>
      <c r="K6" s="18">
        <v>22.215162665616372</v>
      </c>
      <c r="L6" s="18">
        <v>22.372281392872075</v>
      </c>
      <c r="M6" s="18">
        <v>22.610143586898879</v>
      </c>
      <c r="N6" s="18">
        <v>22.847744114332887</v>
      </c>
      <c r="O6" s="18">
        <v>22.987126702179268</v>
      </c>
      <c r="P6" s="18">
        <v>23.861575931232089</v>
      </c>
      <c r="Q6" s="22">
        <v>24.524613003095975</v>
      </c>
      <c r="R6" s="22">
        <v>24.733671641791044</v>
      </c>
      <c r="S6" s="22">
        <v>24.864827586206896</v>
      </c>
      <c r="T6" s="22">
        <v>24.960635359116022</v>
      </c>
      <c r="U6" s="22">
        <v>25.38600395638737</v>
      </c>
      <c r="V6" s="22">
        <v>24.989595793719381</v>
      </c>
      <c r="W6" s="22">
        <v>25.192322418408125</v>
      </c>
      <c r="X6" s="22">
        <v>26.194162327858837</v>
      </c>
      <c r="Y6" s="22">
        <v>26.067142465089425</v>
      </c>
      <c r="Z6" s="22">
        <v>26.090846115488183</v>
      </c>
      <c r="AA6" s="22">
        <v>27.074229692325893</v>
      </c>
      <c r="AB6" s="22">
        <v>28.272228280881432</v>
      </c>
      <c r="AC6" s="22">
        <v>29.616064182231614</v>
      </c>
      <c r="AD6" s="22">
        <v>31.554461255454836</v>
      </c>
      <c r="AE6" s="22">
        <v>32.027778174286681</v>
      </c>
      <c r="AF6" s="22">
        <v>32.05980595246097</v>
      </c>
      <c r="AG6" s="22">
        <v>32.851586440024612</v>
      </c>
      <c r="AH6" s="22">
        <v>33.334451282152216</v>
      </c>
      <c r="AI6" s="22">
        <v>33.834468051384533</v>
      </c>
      <c r="AJ6" s="22">
        <v>34.172812731898304</v>
      </c>
      <c r="AK6" s="22">
        <v>34.514540859217362</v>
      </c>
      <c r="AL6" s="22">
        <v>35.163382301250465</v>
      </c>
    </row>
    <row r="7" spans="1:38" x14ac:dyDescent="0.25">
      <c r="A7" s="8">
        <v>2</v>
      </c>
      <c r="B7" s="9" t="s">
        <v>9</v>
      </c>
      <c r="C7" s="8">
        <v>1</v>
      </c>
      <c r="D7" s="9" t="s">
        <v>42</v>
      </c>
      <c r="E7" s="8">
        <v>6</v>
      </c>
      <c r="F7" s="9" t="s">
        <v>8</v>
      </c>
      <c r="G7" s="8">
        <v>14</v>
      </c>
      <c r="H7" s="10" t="s">
        <v>35</v>
      </c>
      <c r="I7" s="18">
        <v>20.884347662803542</v>
      </c>
      <c r="J7" s="18">
        <v>21.602770710790058</v>
      </c>
      <c r="K7" s="18">
        <v>22.215162665616372</v>
      </c>
      <c r="L7" s="18">
        <v>22.372281392872075</v>
      </c>
      <c r="M7" s="18">
        <v>22.610143586898879</v>
      </c>
      <c r="N7" s="18">
        <v>22.847744114332887</v>
      </c>
      <c r="O7" s="18">
        <v>22.987126702179268</v>
      </c>
      <c r="P7" s="18">
        <v>23.861575931232089</v>
      </c>
      <c r="Q7" s="22">
        <v>24.524613003095975</v>
      </c>
      <c r="R7" s="22">
        <v>24.733671641791044</v>
      </c>
      <c r="S7" s="22">
        <v>24.864827586206896</v>
      </c>
      <c r="T7" s="22">
        <v>24.960635359116022</v>
      </c>
      <c r="U7" s="22">
        <v>25.38600395638737</v>
      </c>
      <c r="V7" s="22">
        <v>24.989595793719381</v>
      </c>
      <c r="W7" s="22">
        <v>25.192322418408125</v>
      </c>
      <c r="X7" s="22">
        <v>26.194162327858837</v>
      </c>
      <c r="Y7" s="22">
        <v>26.067142465089425</v>
      </c>
      <c r="Z7" s="22">
        <v>26.090846115488183</v>
      </c>
      <c r="AA7" s="22">
        <v>27.074229692325893</v>
      </c>
      <c r="AB7" s="22">
        <v>28.272228280881432</v>
      </c>
      <c r="AC7" s="22">
        <v>29.616064182231614</v>
      </c>
      <c r="AD7" s="22">
        <v>31.554461255454836</v>
      </c>
      <c r="AE7" s="22">
        <v>32.027778174286681</v>
      </c>
      <c r="AF7" s="22">
        <v>32.05980595246097</v>
      </c>
      <c r="AG7" s="22">
        <v>32.851586440024612</v>
      </c>
      <c r="AH7" s="22">
        <v>33.334451282152216</v>
      </c>
      <c r="AI7" s="22">
        <v>33.834468051384533</v>
      </c>
      <c r="AJ7" s="22">
        <v>34.172812731898304</v>
      </c>
      <c r="AK7" s="22">
        <v>34.514540859217362</v>
      </c>
      <c r="AL7" s="22">
        <v>35.163382301250465</v>
      </c>
    </row>
    <row r="8" spans="1:38" x14ac:dyDescent="0.25">
      <c r="A8" s="8">
        <v>3</v>
      </c>
      <c r="B8" s="9" t="s">
        <v>10</v>
      </c>
      <c r="C8" s="8">
        <v>1</v>
      </c>
      <c r="D8" s="9" t="s">
        <v>42</v>
      </c>
      <c r="E8" s="8">
        <v>1</v>
      </c>
      <c r="F8" s="9" t="s">
        <v>3</v>
      </c>
      <c r="G8" s="8">
        <v>14</v>
      </c>
      <c r="H8" s="10" t="s">
        <v>35</v>
      </c>
      <c r="I8" s="18">
        <v>10.135891170165195</v>
      </c>
      <c r="J8" s="18">
        <v>10.700467483497354</v>
      </c>
      <c r="K8" s="18">
        <v>11.143788825794982</v>
      </c>
      <c r="L8" s="18">
        <v>11.806296735360226</v>
      </c>
      <c r="M8" s="18">
        <v>11.984867769932807</v>
      </c>
      <c r="N8" s="18">
        <v>12.855470611852516</v>
      </c>
      <c r="O8" s="18">
        <v>13.594748493835299</v>
      </c>
      <c r="P8" s="18">
        <v>14.252052599611231</v>
      </c>
      <c r="Q8" s="22">
        <v>15.956089974896562</v>
      </c>
      <c r="R8" s="22">
        <v>16.216759978828417</v>
      </c>
      <c r="S8" s="22">
        <v>16.527138164884477</v>
      </c>
      <c r="T8" s="22">
        <v>16.562297682313428</v>
      </c>
      <c r="U8" s="22">
        <v>16.962258283977942</v>
      </c>
      <c r="V8" s="22">
        <v>16.826271705746112</v>
      </c>
      <c r="W8" s="22">
        <v>16.76220130830562</v>
      </c>
      <c r="X8" s="22">
        <v>16.772582178826521</v>
      </c>
      <c r="Y8" s="22">
        <v>16.704819433185531</v>
      </c>
      <c r="Z8" s="22">
        <v>16.661189560275151</v>
      </c>
      <c r="AA8" s="22">
        <v>16.587079628833742</v>
      </c>
      <c r="AB8" s="22">
        <v>16.502557055920477</v>
      </c>
      <c r="AC8" s="22">
        <v>16.398572935414432</v>
      </c>
      <c r="AD8" s="22">
        <v>16.308063664228172</v>
      </c>
      <c r="AE8" s="22">
        <v>16.308063664228172</v>
      </c>
      <c r="AF8" s="22">
        <v>16.291934205897846</v>
      </c>
      <c r="AG8" s="22">
        <v>16.242224250228599</v>
      </c>
      <c r="AH8" s="22">
        <v>16.220956908727452</v>
      </c>
      <c r="AI8" s="22">
        <v>16.038205269995295</v>
      </c>
      <c r="AJ8" s="22">
        <v>16.038205269995295</v>
      </c>
      <c r="AK8" s="22">
        <v>16.038205269995295</v>
      </c>
      <c r="AL8" s="22">
        <v>16.035918081689189</v>
      </c>
    </row>
    <row r="9" spans="1:38" x14ac:dyDescent="0.25">
      <c r="A9" s="8">
        <v>3</v>
      </c>
      <c r="B9" s="9" t="s">
        <v>10</v>
      </c>
      <c r="C9" s="8">
        <v>1</v>
      </c>
      <c r="D9" s="9" t="s">
        <v>42</v>
      </c>
      <c r="E9" s="8">
        <v>3</v>
      </c>
      <c r="F9" s="9" t="s">
        <v>6</v>
      </c>
      <c r="G9" s="8">
        <v>14</v>
      </c>
      <c r="H9" s="10" t="s">
        <v>35</v>
      </c>
      <c r="I9" s="18">
        <v>15.350804765429768</v>
      </c>
      <c r="J9" s="18">
        <v>15.919277380753854</v>
      </c>
      <c r="K9" s="18">
        <v>16.588705640896944</v>
      </c>
      <c r="L9" s="18">
        <v>19.026292741932604</v>
      </c>
      <c r="M9" s="18">
        <v>19.541747193525765</v>
      </c>
      <c r="N9" s="18">
        <v>20.90831670363427</v>
      </c>
      <c r="O9" s="18">
        <v>21.638797835627525</v>
      </c>
      <c r="P9" s="18">
        <v>22.845630873967767</v>
      </c>
      <c r="Q9" s="22">
        <v>31.058055641861053</v>
      </c>
      <c r="R9" s="22">
        <v>32.923064961777584</v>
      </c>
      <c r="S9" s="22">
        <v>34.980314342982119</v>
      </c>
      <c r="T9" s="22">
        <v>37.881252477846985</v>
      </c>
      <c r="U9" s="22">
        <v>40.818511177895921</v>
      </c>
      <c r="V9" s="22">
        <v>41.704368666735832</v>
      </c>
      <c r="W9" s="22">
        <v>42.255761180008697</v>
      </c>
      <c r="X9" s="22">
        <v>43.956785334910045</v>
      </c>
      <c r="Y9" s="22">
        <v>45.542149168876044</v>
      </c>
      <c r="Z9" s="22">
        <v>46.032390745293775</v>
      </c>
      <c r="AA9" s="22">
        <v>47.287569693761576</v>
      </c>
      <c r="AB9" s="22">
        <v>47.188700054300455</v>
      </c>
      <c r="AC9" s="22">
        <v>47.091808694646502</v>
      </c>
      <c r="AD9" s="22">
        <v>46.840653044698762</v>
      </c>
      <c r="AE9" s="22">
        <v>46.701252474471303</v>
      </c>
      <c r="AF9" s="22">
        <v>43.824389410665191</v>
      </c>
      <c r="AG9" s="22">
        <v>43.596600579227392</v>
      </c>
      <c r="AH9" s="22">
        <v>42.704871513353481</v>
      </c>
      <c r="AI9" s="22">
        <v>41.316586265068196</v>
      </c>
      <c r="AJ9" s="22">
        <v>41.276171259526258</v>
      </c>
      <c r="AK9" s="22">
        <v>42.109257442181011</v>
      </c>
      <c r="AL9" s="22">
        <v>42.601308667482037</v>
      </c>
    </row>
    <row r="10" spans="1:38" x14ac:dyDescent="0.25">
      <c r="A10" s="8">
        <v>3</v>
      </c>
      <c r="B10" s="9" t="s">
        <v>10</v>
      </c>
      <c r="C10" s="8">
        <v>1</v>
      </c>
      <c r="D10" s="9" t="s">
        <v>42</v>
      </c>
      <c r="E10" s="8">
        <v>5</v>
      </c>
      <c r="F10" s="9" t="s">
        <v>7</v>
      </c>
      <c r="G10" s="8">
        <v>14</v>
      </c>
      <c r="H10" s="10" t="s">
        <v>35</v>
      </c>
      <c r="I10" s="18">
        <v>18.475522240666368</v>
      </c>
      <c r="J10" s="18">
        <v>19.84355796548698</v>
      </c>
      <c r="K10" s="18">
        <v>21.202648683842444</v>
      </c>
      <c r="L10" s="18">
        <v>23.730915180518988</v>
      </c>
      <c r="M10" s="18">
        <v>23.840613046793521</v>
      </c>
      <c r="N10" s="18">
        <v>25.382535535878194</v>
      </c>
      <c r="O10" s="18">
        <v>26.725675273760729</v>
      </c>
      <c r="P10" s="18">
        <v>27.931136176016466</v>
      </c>
      <c r="Q10" s="22">
        <v>35.856003515196001</v>
      </c>
      <c r="R10" s="22">
        <v>38.510707673873682</v>
      </c>
      <c r="S10" s="22">
        <v>41.260593918582671</v>
      </c>
      <c r="T10" s="22">
        <v>44.157276338029895</v>
      </c>
      <c r="U10" s="22">
        <v>46.354861257516788</v>
      </c>
      <c r="V10" s="22">
        <v>46.488490957465999</v>
      </c>
      <c r="W10" s="22">
        <v>46.958351651431506</v>
      </c>
      <c r="X10" s="22">
        <v>47.487189260344415</v>
      </c>
      <c r="Y10" s="22">
        <v>48.961021346856924</v>
      </c>
      <c r="Z10" s="22">
        <v>48.673087138868524</v>
      </c>
      <c r="AA10" s="22">
        <v>49.099433115093916</v>
      </c>
      <c r="AB10" s="22">
        <v>49.012113555293155</v>
      </c>
      <c r="AC10" s="22">
        <v>47.725710877929302</v>
      </c>
      <c r="AD10" s="22">
        <v>47.199152642463147</v>
      </c>
      <c r="AE10" s="22">
        <v>46.236207386075101</v>
      </c>
      <c r="AF10" s="22">
        <v>44.811431689130153</v>
      </c>
      <c r="AG10" s="22">
        <v>44.36410087676996</v>
      </c>
      <c r="AH10" s="22">
        <v>43.830508368598906</v>
      </c>
      <c r="AI10" s="22">
        <v>43.858085790783122</v>
      </c>
      <c r="AJ10" s="22">
        <v>43.766547022078392</v>
      </c>
      <c r="AK10" s="22">
        <v>43.971708981291151</v>
      </c>
      <c r="AL10" s="22">
        <v>44.973318759345638</v>
      </c>
    </row>
    <row r="11" spans="1:38" x14ac:dyDescent="0.25">
      <c r="A11" s="8">
        <v>3</v>
      </c>
      <c r="B11" s="9" t="s">
        <v>10</v>
      </c>
      <c r="C11" s="8">
        <v>1</v>
      </c>
      <c r="D11" s="9" t="s">
        <v>42</v>
      </c>
      <c r="E11" s="8">
        <v>6</v>
      </c>
      <c r="F11" s="9" t="s">
        <v>8</v>
      </c>
      <c r="G11" s="8">
        <v>14</v>
      </c>
      <c r="H11" s="10" t="s">
        <v>35</v>
      </c>
      <c r="I11" s="18">
        <v>18.111091327375892</v>
      </c>
      <c r="J11" s="18">
        <v>19.40838386488489</v>
      </c>
      <c r="K11" s="18">
        <v>20.705056491271815</v>
      </c>
      <c r="L11" s="18">
        <v>23.206387837005213</v>
      </c>
      <c r="M11" s="18">
        <v>23.354235543981812</v>
      </c>
      <c r="N11" s="18">
        <v>24.87932604876632</v>
      </c>
      <c r="O11" s="18">
        <v>26.173326771253127</v>
      </c>
      <c r="P11" s="18">
        <v>27.378201322978587</v>
      </c>
      <c r="Q11" s="22">
        <v>35.259355877851696</v>
      </c>
      <c r="R11" s="22">
        <v>37.832194028595126</v>
      </c>
      <c r="S11" s="22">
        <v>40.508814611061098</v>
      </c>
      <c r="T11" s="22">
        <v>43.380793544748563</v>
      </c>
      <c r="U11" s="22">
        <v>45.621075969076223</v>
      </c>
      <c r="V11" s="22">
        <v>45.813585989233815</v>
      </c>
      <c r="W11" s="22">
        <v>46.291354692324539</v>
      </c>
      <c r="X11" s="22">
        <v>46.906220497799865</v>
      </c>
      <c r="Y11" s="22">
        <v>48.378539767725023</v>
      </c>
      <c r="Z11" s="22">
        <v>48.154662235253902</v>
      </c>
      <c r="AA11" s="22">
        <v>48.640675619339959</v>
      </c>
      <c r="AB11" s="22">
        <v>48.552832325792451</v>
      </c>
      <c r="AC11" s="22">
        <v>47.362950470708071</v>
      </c>
      <c r="AD11" s="22">
        <v>46.860383629291896</v>
      </c>
      <c r="AE11" s="22">
        <v>45.965097201088689</v>
      </c>
      <c r="AF11" s="22">
        <v>44.452558299723314</v>
      </c>
      <c r="AG11" s="22">
        <v>44.024694527930443</v>
      </c>
      <c r="AH11" s="22">
        <v>43.471130387713778</v>
      </c>
      <c r="AI11" s="22">
        <v>43.397056711622874</v>
      </c>
      <c r="AJ11" s="22">
        <v>43.310040452723115</v>
      </c>
      <c r="AK11" s="22">
        <v>43.557254455932757</v>
      </c>
      <c r="AL11" s="22">
        <v>44.512858706689713</v>
      </c>
    </row>
    <row r="12" spans="1:38" x14ac:dyDescent="0.25">
      <c r="A12" s="8">
        <v>4</v>
      </c>
      <c r="B12" s="9" t="s">
        <v>11</v>
      </c>
      <c r="C12" s="8">
        <v>2</v>
      </c>
      <c r="D12" s="9" t="s">
        <v>43</v>
      </c>
      <c r="E12" s="8">
        <v>1</v>
      </c>
      <c r="F12" s="9" t="s">
        <v>3</v>
      </c>
      <c r="G12" s="8">
        <v>14</v>
      </c>
      <c r="H12" s="10" t="s">
        <v>35</v>
      </c>
      <c r="I12" s="18">
        <v>43.285361713130385</v>
      </c>
      <c r="J12" s="18">
        <v>43.334555011833579</v>
      </c>
      <c r="K12" s="18">
        <v>43.408862917416478</v>
      </c>
      <c r="L12" s="18">
        <v>43.5966434435718</v>
      </c>
      <c r="M12" s="18">
        <v>44.514724709975745</v>
      </c>
      <c r="N12" s="18">
        <v>45.454392610689922</v>
      </c>
      <c r="O12" s="18">
        <v>46.460048226211164</v>
      </c>
      <c r="P12" s="18">
        <v>46.958671828264031</v>
      </c>
      <c r="Q12" s="22">
        <v>50.274277294769639</v>
      </c>
      <c r="R12" s="22">
        <v>51.974220054721982</v>
      </c>
      <c r="S12" s="22">
        <v>52.493878394210007</v>
      </c>
      <c r="T12" s="22">
        <v>54.983913848416542</v>
      </c>
      <c r="U12" s="22">
        <v>55.568355182153283</v>
      </c>
      <c r="V12" s="22">
        <v>56.110791012283421</v>
      </c>
      <c r="W12" s="22">
        <v>56.687825059592704</v>
      </c>
      <c r="X12" s="22">
        <v>57.253870092158131</v>
      </c>
      <c r="Y12" s="22">
        <v>58.07098748126748</v>
      </c>
      <c r="Z12" s="22">
        <v>58.120927995889218</v>
      </c>
      <c r="AA12" s="22">
        <v>58.176719873746748</v>
      </c>
      <c r="AB12" s="22">
        <v>58.402408818549041</v>
      </c>
      <c r="AC12" s="22">
        <v>56.344213447502874</v>
      </c>
      <c r="AD12" s="22">
        <v>56.249645279489357</v>
      </c>
      <c r="AE12" s="22">
        <v>57.880780961327005</v>
      </c>
      <c r="AF12" s="22">
        <v>57.880780961327005</v>
      </c>
      <c r="AG12" s="22">
        <v>58.325261293115517</v>
      </c>
      <c r="AH12" s="22">
        <v>58.325261293115517</v>
      </c>
      <c r="AI12" s="22">
        <v>58.325261293115517</v>
      </c>
      <c r="AJ12" s="22">
        <v>58.325261293115517</v>
      </c>
      <c r="AK12" s="22">
        <v>58.325261293115517</v>
      </c>
      <c r="AL12" s="22">
        <v>58.325261293115517</v>
      </c>
    </row>
    <row r="13" spans="1:38" x14ac:dyDescent="0.25">
      <c r="A13" s="8">
        <v>4</v>
      </c>
      <c r="B13" s="9" t="s">
        <v>11</v>
      </c>
      <c r="C13" s="8">
        <v>2</v>
      </c>
      <c r="D13" s="9" t="s">
        <v>43</v>
      </c>
      <c r="E13" s="8">
        <v>6</v>
      </c>
      <c r="F13" s="9" t="s">
        <v>8</v>
      </c>
      <c r="G13" s="8">
        <v>14</v>
      </c>
      <c r="H13" s="10" t="s">
        <v>35</v>
      </c>
      <c r="I13" s="18">
        <v>43.285361713130385</v>
      </c>
      <c r="J13" s="18">
        <v>43.334555011833579</v>
      </c>
      <c r="K13" s="18">
        <v>43.408862917416478</v>
      </c>
      <c r="L13" s="18">
        <v>43.5966434435718</v>
      </c>
      <c r="M13" s="18">
        <v>44.514724709975745</v>
      </c>
      <c r="N13" s="18">
        <v>45.454392610689922</v>
      </c>
      <c r="O13" s="18">
        <v>46.460048226211164</v>
      </c>
      <c r="P13" s="18">
        <v>46.958671828264031</v>
      </c>
      <c r="Q13" s="22">
        <v>50.274277294769639</v>
      </c>
      <c r="R13" s="22">
        <v>51.974220054721982</v>
      </c>
      <c r="S13" s="22">
        <v>52.493878394210007</v>
      </c>
      <c r="T13" s="22">
        <v>54.983913848416542</v>
      </c>
      <c r="U13" s="22">
        <v>55.568355182153283</v>
      </c>
      <c r="V13" s="22">
        <v>56.110791012283421</v>
      </c>
      <c r="W13" s="22">
        <v>56.687825059592704</v>
      </c>
      <c r="X13" s="22">
        <v>57.253870092158131</v>
      </c>
      <c r="Y13" s="22">
        <v>58.07098748126748</v>
      </c>
      <c r="Z13" s="22">
        <v>58.120927995889218</v>
      </c>
      <c r="AA13" s="22">
        <v>58.176719873746748</v>
      </c>
      <c r="AB13" s="22">
        <v>58.402408818549041</v>
      </c>
      <c r="AC13" s="22">
        <v>56.344213447502874</v>
      </c>
      <c r="AD13" s="22">
        <v>56.249645279489357</v>
      </c>
      <c r="AE13" s="22">
        <v>57.880780961327005</v>
      </c>
      <c r="AF13" s="22">
        <v>57.880780961327005</v>
      </c>
      <c r="AG13" s="22">
        <v>58.325261293115517</v>
      </c>
      <c r="AH13" s="22">
        <v>58.325261293115517</v>
      </c>
      <c r="AI13" s="22">
        <v>58.325261293115517</v>
      </c>
      <c r="AJ13" s="22">
        <v>58.325261293115517</v>
      </c>
      <c r="AK13" s="22">
        <v>58.325261293115517</v>
      </c>
      <c r="AL13" s="22">
        <v>58.325261293115517</v>
      </c>
    </row>
    <row r="14" spans="1:38" x14ac:dyDescent="0.25">
      <c r="A14" s="8">
        <v>5</v>
      </c>
      <c r="B14" s="9" t="s">
        <v>12</v>
      </c>
      <c r="C14" s="8">
        <v>2</v>
      </c>
      <c r="D14" s="9" t="s">
        <v>43</v>
      </c>
      <c r="E14" s="8">
        <v>1</v>
      </c>
      <c r="F14" s="9" t="s">
        <v>3</v>
      </c>
      <c r="G14" s="8">
        <v>14</v>
      </c>
      <c r="H14" s="10" t="s">
        <v>35</v>
      </c>
      <c r="I14" s="18">
        <v>20.511494207882407</v>
      </c>
      <c r="J14" s="18">
        <v>20.908209754050862</v>
      </c>
      <c r="K14" s="18">
        <v>20.86952443607348</v>
      </c>
      <c r="L14" s="18">
        <v>20.798887748096629</v>
      </c>
      <c r="M14" s="18">
        <v>20.888350351924235</v>
      </c>
      <c r="N14" s="18">
        <v>21.145386927501985</v>
      </c>
      <c r="O14" s="18">
        <v>21.972969876943125</v>
      </c>
      <c r="P14" s="18">
        <v>21.836688275172524</v>
      </c>
      <c r="Q14" s="22">
        <v>21.747948756748457</v>
      </c>
      <c r="R14" s="22">
        <v>24.21032672333796</v>
      </c>
      <c r="S14" s="22">
        <v>24.595531276319704</v>
      </c>
      <c r="T14" s="22">
        <v>26.382703594387952</v>
      </c>
      <c r="U14" s="22">
        <v>26.800716534115427</v>
      </c>
      <c r="V14" s="22">
        <v>26.836826809801781</v>
      </c>
      <c r="W14" s="22">
        <v>26.854734097445967</v>
      </c>
      <c r="X14" s="22">
        <v>28.882382013293832</v>
      </c>
      <c r="Y14" s="22">
        <v>29.334942117807284</v>
      </c>
      <c r="Z14" s="22">
        <v>29.879853895821995</v>
      </c>
      <c r="AA14" s="22">
        <v>30.037024077828157</v>
      </c>
      <c r="AB14" s="22">
        <v>29.764258546236007</v>
      </c>
      <c r="AC14" s="22">
        <v>29.685989912202732</v>
      </c>
      <c r="AD14" s="22">
        <v>29.64730825218777</v>
      </c>
      <c r="AE14" s="22">
        <v>29.271133440367468</v>
      </c>
      <c r="AF14" s="22">
        <v>29.428812047164456</v>
      </c>
      <c r="AG14" s="22">
        <v>29.168628886361549</v>
      </c>
      <c r="AH14" s="22">
        <v>28.849460782103481</v>
      </c>
      <c r="AI14" s="22">
        <v>28.834648068742649</v>
      </c>
      <c r="AJ14" s="22">
        <v>28.834648068742649</v>
      </c>
      <c r="AK14" s="22">
        <v>28.834648068742649</v>
      </c>
      <c r="AL14" s="22">
        <v>28.834648068742649</v>
      </c>
    </row>
    <row r="15" spans="1:38" x14ac:dyDescent="0.25">
      <c r="A15" s="8">
        <v>5</v>
      </c>
      <c r="B15" s="9" t="s">
        <v>12</v>
      </c>
      <c r="C15" s="8">
        <v>2</v>
      </c>
      <c r="D15" s="9" t="s">
        <v>43</v>
      </c>
      <c r="E15" s="8">
        <v>3</v>
      </c>
      <c r="F15" s="9" t="s">
        <v>6</v>
      </c>
      <c r="G15" s="8">
        <v>14</v>
      </c>
      <c r="H15" s="10" t="s">
        <v>35</v>
      </c>
      <c r="I15" s="18">
        <v>39.038063485656835</v>
      </c>
      <c r="J15" s="18">
        <v>41.908261723286572</v>
      </c>
      <c r="K15" s="18">
        <v>43.763280025178069</v>
      </c>
      <c r="L15" s="18">
        <v>44.051977003970713</v>
      </c>
      <c r="M15" s="18">
        <v>44.775159181574757</v>
      </c>
      <c r="N15" s="18">
        <v>46.820897068132091</v>
      </c>
      <c r="O15" s="18">
        <v>48.064679139783891</v>
      </c>
      <c r="P15" s="18">
        <v>49.48623097753898</v>
      </c>
      <c r="Q15" s="22">
        <v>47.948242491759004</v>
      </c>
      <c r="R15" s="22">
        <v>51.319853529643844</v>
      </c>
      <c r="S15" s="22">
        <v>55.255145056465324</v>
      </c>
      <c r="T15" s="22">
        <v>56.439594252199079</v>
      </c>
      <c r="U15" s="22">
        <v>57.660232698129661</v>
      </c>
      <c r="V15" s="22">
        <v>57.611796512933083</v>
      </c>
      <c r="W15" s="22">
        <v>56.695456934892441</v>
      </c>
      <c r="X15" s="22">
        <v>59.188718680293363</v>
      </c>
      <c r="Y15" s="22">
        <v>59.281211402057941</v>
      </c>
      <c r="Z15" s="22">
        <v>59.210490874539047</v>
      </c>
      <c r="AA15" s="22">
        <v>59.896073479715128</v>
      </c>
      <c r="AB15" s="22">
        <v>59.16462907387394</v>
      </c>
      <c r="AC15" s="22">
        <v>58.716705187690273</v>
      </c>
      <c r="AD15" s="22">
        <v>58.655331147667042</v>
      </c>
      <c r="AE15" s="22">
        <v>56.49215191420619</v>
      </c>
      <c r="AF15" s="22">
        <v>53.606121147721687</v>
      </c>
      <c r="AG15" s="22">
        <v>53.663148053716803</v>
      </c>
      <c r="AH15" s="22">
        <v>53.949741903070887</v>
      </c>
      <c r="AI15" s="22">
        <v>53.949741903070887</v>
      </c>
      <c r="AJ15" s="22">
        <v>53.645452585244826</v>
      </c>
      <c r="AK15" s="22">
        <v>53.645452585244826</v>
      </c>
      <c r="AL15" s="22">
        <v>53.645452585244826</v>
      </c>
    </row>
    <row r="16" spans="1:38" x14ac:dyDescent="0.25">
      <c r="A16" s="8">
        <v>5</v>
      </c>
      <c r="B16" s="9" t="s">
        <v>12</v>
      </c>
      <c r="C16" s="8">
        <v>2</v>
      </c>
      <c r="D16" s="9" t="s">
        <v>43</v>
      </c>
      <c r="E16" s="8">
        <v>5</v>
      </c>
      <c r="F16" s="9" t="s">
        <v>7</v>
      </c>
      <c r="G16" s="8">
        <v>14</v>
      </c>
      <c r="H16" s="10" t="s">
        <v>35</v>
      </c>
      <c r="I16" s="18">
        <v>31.609500613519433</v>
      </c>
      <c r="J16" s="18">
        <v>33.623362085804679</v>
      </c>
      <c r="K16" s="18">
        <v>34.624575700681866</v>
      </c>
      <c r="L16" s="18">
        <v>35.576241418351714</v>
      </c>
      <c r="M16" s="18">
        <v>37.008721851286133</v>
      </c>
      <c r="N16" s="18">
        <v>38.749243141012897</v>
      </c>
      <c r="O16" s="18">
        <v>41.135874158481073</v>
      </c>
      <c r="P16" s="18">
        <v>43.298565781173721</v>
      </c>
      <c r="Q16" s="22">
        <v>45.90601316133715</v>
      </c>
      <c r="R16" s="22">
        <v>51.243699877051306</v>
      </c>
      <c r="S16" s="22">
        <v>56.111843827439436</v>
      </c>
      <c r="T16" s="22">
        <v>58.188130409386282</v>
      </c>
      <c r="U16" s="22">
        <v>59.776013388644436</v>
      </c>
      <c r="V16" s="22">
        <v>59.318290650478446</v>
      </c>
      <c r="W16" s="22">
        <v>57.494476585315603</v>
      </c>
      <c r="X16" s="22">
        <v>58.993035275641446</v>
      </c>
      <c r="Y16" s="22">
        <v>59.388460985700625</v>
      </c>
      <c r="Z16" s="22">
        <v>59.437919497791121</v>
      </c>
      <c r="AA16" s="22">
        <v>60.985349063282456</v>
      </c>
      <c r="AB16" s="22">
        <v>61.0973771471864</v>
      </c>
      <c r="AC16" s="22">
        <v>59.907002834576375</v>
      </c>
      <c r="AD16" s="22">
        <v>57.669367060313938</v>
      </c>
      <c r="AE16" s="22">
        <v>54.887026392165957</v>
      </c>
      <c r="AF16" s="22">
        <v>51.908682829555808</v>
      </c>
      <c r="AG16" s="22">
        <v>50.28131675676093</v>
      </c>
      <c r="AH16" s="22">
        <v>49.529621327303296</v>
      </c>
      <c r="AI16" s="22">
        <v>48.878992241050518</v>
      </c>
      <c r="AJ16" s="22">
        <v>46.935604386888045</v>
      </c>
      <c r="AK16" s="22">
        <v>46.207259690073855</v>
      </c>
      <c r="AL16" s="22">
        <v>46.526446665935083</v>
      </c>
    </row>
    <row r="17" spans="1:38" x14ac:dyDescent="0.25">
      <c r="A17" s="8">
        <v>5</v>
      </c>
      <c r="B17" s="9" t="s">
        <v>12</v>
      </c>
      <c r="C17" s="8">
        <v>2</v>
      </c>
      <c r="D17" s="9" t="s">
        <v>43</v>
      </c>
      <c r="E17" s="8">
        <v>6</v>
      </c>
      <c r="F17" s="9" t="s">
        <v>8</v>
      </c>
      <c r="G17" s="8">
        <v>14</v>
      </c>
      <c r="H17" s="10" t="s">
        <v>35</v>
      </c>
      <c r="I17" s="18">
        <v>32.040431282148212</v>
      </c>
      <c r="J17" s="18">
        <v>34.094204549917002</v>
      </c>
      <c r="K17" s="18">
        <v>35.13974765261446</v>
      </c>
      <c r="L17" s="18">
        <v>36.02654810757474</v>
      </c>
      <c r="M17" s="18">
        <v>37.388309553130952</v>
      </c>
      <c r="N17" s="18">
        <v>39.128207059041038</v>
      </c>
      <c r="O17" s="18">
        <v>41.412301471194816</v>
      </c>
      <c r="P17" s="18">
        <v>43.493414589653177</v>
      </c>
      <c r="Q17" s="22">
        <v>45.783850442044908</v>
      </c>
      <c r="R17" s="22">
        <v>50.958799232381963</v>
      </c>
      <c r="S17" s="22">
        <v>55.718449313982028</v>
      </c>
      <c r="T17" s="22">
        <v>57.734382543211133</v>
      </c>
      <c r="U17" s="22">
        <v>59.288568168607519</v>
      </c>
      <c r="V17" s="22">
        <v>58.865786746595319</v>
      </c>
      <c r="W17" s="22">
        <v>57.124749245180695</v>
      </c>
      <c r="X17" s="22">
        <v>58.696897752130646</v>
      </c>
      <c r="Y17" s="22">
        <v>59.075418635463841</v>
      </c>
      <c r="Z17" s="22">
        <v>59.124318001784793</v>
      </c>
      <c r="AA17" s="22">
        <v>60.604299575557064</v>
      </c>
      <c r="AB17" s="22">
        <v>60.658157759900689</v>
      </c>
      <c r="AC17" s="22">
        <v>59.527729229776064</v>
      </c>
      <c r="AD17" s="22">
        <v>57.454231310861267</v>
      </c>
      <c r="AE17" s="22">
        <v>54.736176776561734</v>
      </c>
      <c r="AF17" s="22">
        <v>51.795100773455246</v>
      </c>
      <c r="AG17" s="22">
        <v>50.291002453210169</v>
      </c>
      <c r="AH17" s="22">
        <v>49.611202413314203</v>
      </c>
      <c r="AI17" s="22">
        <v>49.009261532515332</v>
      </c>
      <c r="AJ17" s="22">
        <v>47.191936540437069</v>
      </c>
      <c r="AK17" s="22">
        <v>46.518260986960364</v>
      </c>
      <c r="AL17" s="22">
        <v>46.813489967917455</v>
      </c>
    </row>
    <row r="18" spans="1:38" x14ac:dyDescent="0.25">
      <c r="A18" s="8">
        <v>6</v>
      </c>
      <c r="B18" s="9" t="s">
        <v>13</v>
      </c>
      <c r="C18" s="8">
        <v>2</v>
      </c>
      <c r="D18" s="9" t="s">
        <v>43</v>
      </c>
      <c r="E18" s="8">
        <v>1</v>
      </c>
      <c r="F18" s="9" t="s">
        <v>3</v>
      </c>
      <c r="G18" s="8">
        <v>14</v>
      </c>
      <c r="H18" s="10" t="s">
        <v>35</v>
      </c>
      <c r="I18" s="18">
        <v>12.162303836745947</v>
      </c>
      <c r="J18" s="18">
        <v>12.17104479838275</v>
      </c>
      <c r="K18" s="18">
        <v>12.665404213040661</v>
      </c>
      <c r="L18" s="18">
        <v>12.662229959680685</v>
      </c>
      <c r="M18" s="18">
        <v>12.635293857056077</v>
      </c>
      <c r="N18" s="18">
        <v>12.624714801932601</v>
      </c>
      <c r="O18" s="18">
        <v>12.643171412777217</v>
      </c>
      <c r="P18" s="18">
        <v>12.628956008887235</v>
      </c>
      <c r="Q18" s="22">
        <v>12.666228338918881</v>
      </c>
      <c r="R18" s="22">
        <v>12.926291682480828</v>
      </c>
      <c r="S18" s="22">
        <v>13.201277684766456</v>
      </c>
      <c r="T18" s="22">
        <v>13.615799640941701</v>
      </c>
      <c r="U18" s="22">
        <v>13.691736694796491</v>
      </c>
      <c r="V18" s="22">
        <v>13.909966416920247</v>
      </c>
      <c r="W18" s="22">
        <v>14.328703633953682</v>
      </c>
      <c r="X18" s="22">
        <v>14.651941423482475</v>
      </c>
      <c r="Y18" s="22">
        <v>14.580854148253033</v>
      </c>
      <c r="Z18" s="22">
        <v>14.605944153173201</v>
      </c>
      <c r="AA18" s="22">
        <v>13.863447955390335</v>
      </c>
      <c r="AB18" s="22">
        <v>13.93145214559385</v>
      </c>
      <c r="AC18" s="22">
        <v>14.412843182352921</v>
      </c>
      <c r="AD18" s="22">
        <v>13.754343364068825</v>
      </c>
      <c r="AE18" s="22">
        <v>11.854073610470605</v>
      </c>
      <c r="AF18" s="22">
        <v>11.55371574738502</v>
      </c>
      <c r="AG18" s="22">
        <v>11.739020104454028</v>
      </c>
      <c r="AH18" s="22">
        <v>12.146884037962124</v>
      </c>
      <c r="AI18" s="22">
        <v>12.635611959101579</v>
      </c>
      <c r="AJ18" s="22">
        <v>13.732444873916963</v>
      </c>
      <c r="AK18" s="22">
        <v>15.012871735943888</v>
      </c>
      <c r="AL18" s="22">
        <v>15.02150577536913</v>
      </c>
    </row>
    <row r="19" spans="1:38" x14ac:dyDescent="0.25">
      <c r="A19" s="8">
        <v>6</v>
      </c>
      <c r="B19" s="9" t="s">
        <v>13</v>
      </c>
      <c r="C19" s="8">
        <v>2</v>
      </c>
      <c r="D19" s="9" t="s">
        <v>43</v>
      </c>
      <c r="E19" s="8">
        <v>3</v>
      </c>
      <c r="F19" s="9" t="s">
        <v>6</v>
      </c>
      <c r="G19" s="8">
        <v>14</v>
      </c>
      <c r="H19" s="10" t="s">
        <v>35</v>
      </c>
      <c r="I19" s="18">
        <v>14.834080923685832</v>
      </c>
      <c r="J19" s="18">
        <v>14.824035125297319</v>
      </c>
      <c r="K19" s="18">
        <v>15.756780793881649</v>
      </c>
      <c r="L19" s="18">
        <v>15.862827531797659</v>
      </c>
      <c r="M19" s="18">
        <v>16.347508018155096</v>
      </c>
      <c r="N19" s="18">
        <v>16.938031440982346</v>
      </c>
      <c r="O19" s="18">
        <v>18.198373108541595</v>
      </c>
      <c r="P19" s="18">
        <v>18.930343283166149</v>
      </c>
      <c r="Q19" s="22">
        <v>20.031771186948685</v>
      </c>
      <c r="R19" s="22">
        <v>20.925434058749495</v>
      </c>
      <c r="S19" s="22">
        <v>22.16762762172711</v>
      </c>
      <c r="T19" s="22">
        <v>24.659233314783876</v>
      </c>
      <c r="U19" s="22">
        <v>26.478613077328053</v>
      </c>
      <c r="V19" s="22">
        <v>26.960280145448753</v>
      </c>
      <c r="W19" s="22">
        <v>26.452823113944266</v>
      </c>
      <c r="X19" s="22">
        <v>27.326957480008208</v>
      </c>
      <c r="Y19" s="22">
        <v>26.887216875871687</v>
      </c>
      <c r="Z19" s="22">
        <v>27.238119516968929</v>
      </c>
      <c r="AA19" s="22">
        <v>26.973057874570738</v>
      </c>
      <c r="AB19" s="22">
        <v>27.871442806689938</v>
      </c>
      <c r="AC19" s="22">
        <v>30.250685826734809</v>
      </c>
      <c r="AD19" s="22">
        <v>28.28254264148385</v>
      </c>
      <c r="AE19" s="22">
        <v>25.967074078354916</v>
      </c>
      <c r="AF19" s="22">
        <v>25.945285104462918</v>
      </c>
      <c r="AG19" s="22">
        <v>26.021607441891927</v>
      </c>
      <c r="AH19" s="22">
        <v>28.128328672393529</v>
      </c>
      <c r="AI19" s="22">
        <v>27.471372475109316</v>
      </c>
      <c r="AJ19" s="22">
        <v>25.567319895334951</v>
      </c>
      <c r="AK19" s="22">
        <v>23.12724349504639</v>
      </c>
      <c r="AL19" s="22">
        <v>23.553083929514191</v>
      </c>
    </row>
    <row r="20" spans="1:38" x14ac:dyDescent="0.25">
      <c r="A20" s="8">
        <v>6</v>
      </c>
      <c r="B20" s="9" t="s">
        <v>13</v>
      </c>
      <c r="C20" s="8">
        <v>2</v>
      </c>
      <c r="D20" s="9" t="s">
        <v>43</v>
      </c>
      <c r="E20" s="8">
        <v>4</v>
      </c>
      <c r="F20" s="9" t="s">
        <v>14</v>
      </c>
      <c r="G20" s="8">
        <v>14</v>
      </c>
      <c r="H20" s="10" t="s">
        <v>35</v>
      </c>
      <c r="I20" s="18">
        <v>43.520349958652687</v>
      </c>
      <c r="J20" s="18">
        <v>44.890354820476631</v>
      </c>
      <c r="K20" s="18">
        <v>47.526580227951534</v>
      </c>
      <c r="L20" s="18">
        <v>47.899714975638638</v>
      </c>
      <c r="M20" s="18">
        <v>48.31370991482293</v>
      </c>
      <c r="N20" s="18">
        <v>50.546301460391824</v>
      </c>
      <c r="O20" s="18">
        <v>51.270084891429029</v>
      </c>
      <c r="P20" s="18">
        <v>54.719208989809104</v>
      </c>
      <c r="Q20" s="22">
        <v>56.508279642923632</v>
      </c>
      <c r="R20" s="22">
        <v>56.169072787388991</v>
      </c>
      <c r="S20" s="22">
        <v>58.334223602484471</v>
      </c>
      <c r="T20" s="22">
        <v>58.141165644171707</v>
      </c>
      <c r="U20" s="22">
        <v>58.986666666666657</v>
      </c>
      <c r="V20" s="22">
        <v>58.664166666666667</v>
      </c>
      <c r="W20" s="22">
        <v>58.363431952662722</v>
      </c>
      <c r="X20" s="22">
        <v>55.326220930232552</v>
      </c>
      <c r="Y20" s="22">
        <v>57.211213872832367</v>
      </c>
      <c r="Z20" s="22">
        <v>58.833678409090908</v>
      </c>
      <c r="AA20" s="22">
        <v>60.326819937853102</v>
      </c>
      <c r="AB20" s="22">
        <v>59.793481604624944</v>
      </c>
      <c r="AC20" s="22">
        <v>60.732940788286641</v>
      </c>
      <c r="AD20" s="22">
        <v>57.081441591674441</v>
      </c>
      <c r="AE20" s="22">
        <v>59.168599838514204</v>
      </c>
      <c r="AF20" s="22">
        <v>60.092051382201817</v>
      </c>
      <c r="AG20" s="22">
        <v>60.760229032932934</v>
      </c>
      <c r="AH20" s="22">
        <v>61.175431569268177</v>
      </c>
      <c r="AI20" s="22">
        <v>60.821102162282457</v>
      </c>
      <c r="AJ20" s="22">
        <v>59.739311157189448</v>
      </c>
      <c r="AK20" s="22">
        <v>59.67719468421992</v>
      </c>
      <c r="AL20" s="22">
        <v>60.341093701810799</v>
      </c>
    </row>
    <row r="21" spans="1:38" x14ac:dyDescent="0.25">
      <c r="A21" s="8">
        <v>6</v>
      </c>
      <c r="B21" s="9" t="s">
        <v>13</v>
      </c>
      <c r="C21" s="8">
        <v>2</v>
      </c>
      <c r="D21" s="9" t="s">
        <v>43</v>
      </c>
      <c r="E21" s="8">
        <v>5</v>
      </c>
      <c r="F21" s="9" t="s">
        <v>7</v>
      </c>
      <c r="G21" s="8">
        <v>14</v>
      </c>
      <c r="H21" s="10" t="s">
        <v>35</v>
      </c>
      <c r="I21" s="18">
        <v>18.484530532070732</v>
      </c>
      <c r="J21" s="18">
        <v>18.437155061072239</v>
      </c>
      <c r="K21" s="18">
        <v>19.609950086228427</v>
      </c>
      <c r="L21" s="18">
        <v>19.721392526087676</v>
      </c>
      <c r="M21" s="18">
        <v>20.391775776933137</v>
      </c>
      <c r="N21" s="18">
        <v>21.812542885600323</v>
      </c>
      <c r="O21" s="18">
        <v>22.68904267615958</v>
      </c>
      <c r="P21" s="18">
        <v>23.53090209684877</v>
      </c>
      <c r="Q21" s="22">
        <v>24.887843515987701</v>
      </c>
      <c r="R21" s="22">
        <v>27.331897009971673</v>
      </c>
      <c r="S21" s="22">
        <v>30.123510692030099</v>
      </c>
      <c r="T21" s="22">
        <v>32.573032387849153</v>
      </c>
      <c r="U21" s="22">
        <v>34.109028847927526</v>
      </c>
      <c r="V21" s="22">
        <v>34.519494317467185</v>
      </c>
      <c r="W21" s="22">
        <v>34.274444365150984</v>
      </c>
      <c r="X21" s="22">
        <v>35.277136018286242</v>
      </c>
      <c r="Y21" s="22">
        <v>35.254306822050161</v>
      </c>
      <c r="Z21" s="22">
        <v>35.468346688707818</v>
      </c>
      <c r="AA21" s="22">
        <v>35.816632366102475</v>
      </c>
      <c r="AB21" s="22">
        <v>35.822593514290197</v>
      </c>
      <c r="AC21" s="22">
        <v>36.166976334249604</v>
      </c>
      <c r="AD21" s="22">
        <v>36.728281180895848</v>
      </c>
      <c r="AE21" s="22">
        <v>34.908476443126041</v>
      </c>
      <c r="AF21" s="22">
        <v>35.813127777326152</v>
      </c>
      <c r="AG21" s="22">
        <v>37.377048975864547</v>
      </c>
      <c r="AH21" s="22">
        <v>37.701844216088034</v>
      </c>
      <c r="AI21" s="22">
        <v>37.819865048627115</v>
      </c>
      <c r="AJ21" s="22">
        <v>35.908305921310422</v>
      </c>
      <c r="AK21" s="22">
        <v>34.509762670493309</v>
      </c>
      <c r="AL21" s="22">
        <v>34.925382303384062</v>
      </c>
    </row>
    <row r="22" spans="1:38" x14ac:dyDescent="0.25">
      <c r="A22" s="8">
        <v>6</v>
      </c>
      <c r="B22" s="9" t="s">
        <v>13</v>
      </c>
      <c r="C22" s="8">
        <v>2</v>
      </c>
      <c r="D22" s="9" t="s">
        <v>43</v>
      </c>
      <c r="E22" s="8">
        <v>6</v>
      </c>
      <c r="F22" s="9" t="s">
        <v>8</v>
      </c>
      <c r="G22" s="8">
        <v>14</v>
      </c>
      <c r="H22" s="10" t="s">
        <v>35</v>
      </c>
      <c r="I22" s="18">
        <v>17.887270390111727</v>
      </c>
      <c r="J22" s="18">
        <v>17.847205479266748</v>
      </c>
      <c r="K22" s="18">
        <v>18.977493855686244</v>
      </c>
      <c r="L22" s="18">
        <v>19.086559822071322</v>
      </c>
      <c r="M22" s="18">
        <v>19.721339843929275</v>
      </c>
      <c r="N22" s="18">
        <v>20.998402089767332</v>
      </c>
      <c r="O22" s="18">
        <v>21.933141219256132</v>
      </c>
      <c r="P22" s="18">
        <v>22.755419960083319</v>
      </c>
      <c r="Q22" s="22">
        <v>24.065078965185801</v>
      </c>
      <c r="R22" s="22">
        <v>26.238545071460585</v>
      </c>
      <c r="S22" s="22">
        <v>28.758575700582597</v>
      </c>
      <c r="T22" s="22">
        <v>31.20105057268011</v>
      </c>
      <c r="U22" s="22">
        <v>32.774769384022257</v>
      </c>
      <c r="V22" s="22">
        <v>33.191636618445429</v>
      </c>
      <c r="W22" s="22">
        <v>32.900791071830938</v>
      </c>
      <c r="X22" s="22">
        <v>33.871037151654349</v>
      </c>
      <c r="Y22" s="22">
        <v>33.774243041561995</v>
      </c>
      <c r="Z22" s="22">
        <v>34.008227186976725</v>
      </c>
      <c r="AA22" s="22">
        <v>34.243654602346126</v>
      </c>
      <c r="AB22" s="22">
        <v>34.398134102078274</v>
      </c>
      <c r="AC22" s="22">
        <v>35.091531128335369</v>
      </c>
      <c r="AD22" s="22">
        <v>35.20013669745812</v>
      </c>
      <c r="AE22" s="22">
        <v>33.296670317119947</v>
      </c>
      <c r="AF22" s="22">
        <v>34.036000627153733</v>
      </c>
      <c r="AG22" s="22">
        <v>35.335447146741366</v>
      </c>
      <c r="AH22" s="22">
        <v>35.971454766062756</v>
      </c>
      <c r="AI22" s="22">
        <v>35.955037096011928</v>
      </c>
      <c r="AJ22" s="22">
        <v>34.054682892302132</v>
      </c>
      <c r="AK22" s="22">
        <v>32.483707166194861</v>
      </c>
      <c r="AL22" s="22">
        <v>32.900053907881919</v>
      </c>
    </row>
    <row r="23" spans="1:38" x14ac:dyDescent="0.25">
      <c r="A23" s="8">
        <v>7</v>
      </c>
      <c r="B23" s="9" t="s">
        <v>15</v>
      </c>
      <c r="C23" s="8">
        <v>1</v>
      </c>
      <c r="D23" s="9" t="s">
        <v>42</v>
      </c>
      <c r="E23" s="8">
        <v>1</v>
      </c>
      <c r="F23" s="9" t="s">
        <v>3</v>
      </c>
      <c r="G23" s="8">
        <v>14</v>
      </c>
      <c r="H23" s="10" t="s">
        <v>35</v>
      </c>
      <c r="I23" s="18">
        <v>18.315290539079541</v>
      </c>
      <c r="J23" s="18">
        <v>19.218530551495089</v>
      </c>
      <c r="K23" s="18">
        <v>19.978198652960256</v>
      </c>
      <c r="L23" s="18">
        <v>21.106410572403618</v>
      </c>
      <c r="M23" s="18">
        <v>21.576447552231421</v>
      </c>
      <c r="N23" s="18">
        <v>22.575716951208864</v>
      </c>
      <c r="O23" s="18">
        <v>23.999927950958011</v>
      </c>
      <c r="P23" s="18">
        <v>25.266623811047719</v>
      </c>
      <c r="Q23" s="22">
        <v>26.307744510978047</v>
      </c>
      <c r="R23" s="22">
        <v>26.888079004555141</v>
      </c>
      <c r="S23" s="22">
        <v>27.013564938535275</v>
      </c>
      <c r="T23" s="22">
        <v>27.858207144835223</v>
      </c>
      <c r="U23" s="22">
        <v>27.838505062472809</v>
      </c>
      <c r="V23" s="22">
        <v>28.041018779042222</v>
      </c>
      <c r="W23" s="22">
        <v>28.440155731953762</v>
      </c>
      <c r="X23" s="22">
        <v>28.893897123492835</v>
      </c>
      <c r="Y23" s="22">
        <v>29.32466957265056</v>
      </c>
      <c r="Z23" s="22">
        <v>29.428523800500745</v>
      </c>
      <c r="AA23" s="22">
        <v>29.71179636734119</v>
      </c>
      <c r="AB23" s="22">
        <v>31.124361686636664</v>
      </c>
      <c r="AC23" s="22">
        <v>32.721170688114618</v>
      </c>
      <c r="AD23" s="22">
        <v>34.259383161785493</v>
      </c>
      <c r="AE23" s="22">
        <v>34.266259651108278</v>
      </c>
      <c r="AF23" s="22">
        <v>34.827542985349282</v>
      </c>
      <c r="AG23" s="22">
        <v>34.827542985349282</v>
      </c>
      <c r="AH23" s="22">
        <v>34.981669207952109</v>
      </c>
      <c r="AI23" s="22">
        <v>35.331485900031652</v>
      </c>
      <c r="AJ23" s="22">
        <v>35.50814332953184</v>
      </c>
      <c r="AK23" s="22">
        <v>35.50814332953184</v>
      </c>
      <c r="AL23" s="22">
        <v>35.511532045712343</v>
      </c>
    </row>
    <row r="24" spans="1:38" x14ac:dyDescent="0.25">
      <c r="A24" s="8">
        <v>7</v>
      </c>
      <c r="B24" s="9" t="s">
        <v>15</v>
      </c>
      <c r="C24" s="8">
        <v>1</v>
      </c>
      <c r="D24" s="9" t="s">
        <v>42</v>
      </c>
      <c r="E24" s="8">
        <v>2</v>
      </c>
      <c r="F24" s="9" t="s">
        <v>16</v>
      </c>
      <c r="G24" s="8">
        <v>14</v>
      </c>
      <c r="H24" s="10" t="s">
        <v>35</v>
      </c>
      <c r="I24" s="18">
        <v>77.292042589784543</v>
      </c>
      <c r="J24" s="18">
        <v>79.965306438452188</v>
      </c>
      <c r="K24" s="18">
        <v>81.722587355923068</v>
      </c>
      <c r="L24" s="18">
        <v>84.121315181957286</v>
      </c>
      <c r="M24" s="18">
        <v>84.303134868784284</v>
      </c>
      <c r="N24" s="18">
        <v>86.845894269851428</v>
      </c>
      <c r="O24" s="18">
        <v>89.771674404912545</v>
      </c>
      <c r="P24" s="18">
        <v>91.603198127925126</v>
      </c>
      <c r="Q24" s="22">
        <v>92.71709523809524</v>
      </c>
      <c r="R24" s="22">
        <v>94.154309484193007</v>
      </c>
      <c r="S24" s="22">
        <v>93.794363001745197</v>
      </c>
      <c r="T24" s="22">
        <v>93.924440366972291</v>
      </c>
      <c r="U24" s="22">
        <v>94.325820124530239</v>
      </c>
      <c r="V24" s="22">
        <v>94.561935313937013</v>
      </c>
      <c r="W24" s="22">
        <v>94.783476358338248</v>
      </c>
      <c r="X24" s="22">
        <v>94.468830993653143</v>
      </c>
      <c r="Y24" s="22">
        <v>93.862514123308671</v>
      </c>
      <c r="Z24" s="22">
        <v>91.628725972082933</v>
      </c>
      <c r="AA24" s="22">
        <v>89.826429468566772</v>
      </c>
      <c r="AB24" s="22">
        <v>92.246716561432095</v>
      </c>
      <c r="AC24" s="22">
        <v>94.733526479760172</v>
      </c>
      <c r="AD24" s="22">
        <v>97.029003762161381</v>
      </c>
      <c r="AE24" s="22">
        <v>97.090565507121383</v>
      </c>
      <c r="AF24" s="22">
        <v>98.953228933826296</v>
      </c>
      <c r="AG24" s="22">
        <v>99.034276150834515</v>
      </c>
      <c r="AH24" s="22">
        <v>99.982901827434802</v>
      </c>
      <c r="AI24" s="22">
        <v>100.98273084570904</v>
      </c>
      <c r="AJ24" s="22">
        <v>101.48764449993753</v>
      </c>
      <c r="AK24" s="22">
        <v>101.48764449993753</v>
      </c>
      <c r="AL24" s="22">
        <v>101.48764449993753</v>
      </c>
    </row>
    <row r="25" spans="1:38" x14ac:dyDescent="0.25">
      <c r="A25" s="8">
        <v>7</v>
      </c>
      <c r="B25" s="9" t="s">
        <v>15</v>
      </c>
      <c r="C25" s="8">
        <v>1</v>
      </c>
      <c r="D25" s="9" t="s">
        <v>42</v>
      </c>
      <c r="E25" s="8">
        <v>3</v>
      </c>
      <c r="F25" s="9" t="s">
        <v>6</v>
      </c>
      <c r="G25" s="8">
        <v>14</v>
      </c>
      <c r="H25" s="10" t="s">
        <v>35</v>
      </c>
      <c r="I25" s="18">
        <v>26.260062740729332</v>
      </c>
      <c r="J25" s="18">
        <v>28.35029659420093</v>
      </c>
      <c r="K25" s="18">
        <v>30.386165615085908</v>
      </c>
      <c r="L25" s="18">
        <v>33.064269479741519</v>
      </c>
      <c r="M25" s="18">
        <v>35.072693416534193</v>
      </c>
      <c r="N25" s="18">
        <v>37.845335556915039</v>
      </c>
      <c r="O25" s="18">
        <v>42.145323292149364</v>
      </c>
      <c r="P25" s="18">
        <v>46.435736916548798</v>
      </c>
      <c r="Q25" s="22">
        <v>50.945935085007577</v>
      </c>
      <c r="R25" s="22">
        <v>52.244529505582136</v>
      </c>
      <c r="S25" s="22">
        <v>53.183102310231021</v>
      </c>
      <c r="T25" s="22">
        <v>54.750857632933112</v>
      </c>
      <c r="U25" s="22">
        <v>55.635347593582885</v>
      </c>
      <c r="V25" s="22">
        <v>56.790018222351378</v>
      </c>
      <c r="W25" s="22">
        <v>58.304192936036031</v>
      </c>
      <c r="X25" s="22">
        <v>59.684009104852613</v>
      </c>
      <c r="Y25" s="22">
        <v>61.441731297913925</v>
      </c>
      <c r="Z25" s="22">
        <v>62.684065876316296</v>
      </c>
      <c r="AA25" s="22">
        <v>63.957835970862355</v>
      </c>
      <c r="AB25" s="22">
        <v>64.665146419740893</v>
      </c>
      <c r="AC25" s="22">
        <v>65.471891072416113</v>
      </c>
      <c r="AD25" s="22">
        <v>66.089764353862662</v>
      </c>
      <c r="AE25" s="22">
        <v>66.105255220726775</v>
      </c>
      <c r="AF25" s="22">
        <v>67.407444233976562</v>
      </c>
      <c r="AG25" s="22">
        <v>67.407444233976562</v>
      </c>
      <c r="AH25" s="22">
        <v>67.558232696429457</v>
      </c>
      <c r="AI25" s="22">
        <v>68.233815023393774</v>
      </c>
      <c r="AJ25" s="22">
        <v>68.506824768489423</v>
      </c>
      <c r="AK25" s="22">
        <v>68.506824768489423</v>
      </c>
      <c r="AL25" s="22">
        <v>68.506824768489423</v>
      </c>
    </row>
    <row r="26" spans="1:38" x14ac:dyDescent="0.25">
      <c r="A26" s="8">
        <v>7</v>
      </c>
      <c r="B26" s="9" t="s">
        <v>15</v>
      </c>
      <c r="C26" s="8">
        <v>1</v>
      </c>
      <c r="D26" s="9" t="s">
        <v>42</v>
      </c>
      <c r="E26" s="8">
        <v>4</v>
      </c>
      <c r="F26" s="9" t="s">
        <v>14</v>
      </c>
      <c r="G26" s="8">
        <v>14</v>
      </c>
      <c r="H26" s="10" t="s">
        <v>35</v>
      </c>
      <c r="I26" s="18">
        <v>95.309495146205634</v>
      </c>
      <c r="J26" s="18">
        <v>99.485613874946026</v>
      </c>
      <c r="K26" s="18">
        <v>102.74245281384501</v>
      </c>
      <c r="L26" s="18">
        <v>109.76155692543385</v>
      </c>
      <c r="M26" s="18">
        <v>114.28655343077145</v>
      </c>
      <c r="N26" s="18">
        <v>121.73590232320957</v>
      </c>
      <c r="O26" s="18">
        <v>132.6680001283539</v>
      </c>
      <c r="P26" s="18">
        <v>140.01594249775383</v>
      </c>
      <c r="Q26" s="22">
        <v>144.21837967225187</v>
      </c>
      <c r="R26" s="22">
        <v>149.55763211458725</v>
      </c>
      <c r="S26" s="22">
        <v>152.8204342790967</v>
      </c>
      <c r="T26" s="22">
        <v>161.6791523414345</v>
      </c>
      <c r="U26" s="22">
        <v>162.82673692744223</v>
      </c>
      <c r="V26" s="22">
        <v>165.92313302251981</v>
      </c>
      <c r="W26" s="22">
        <v>172.07451107051398</v>
      </c>
      <c r="X26" s="22">
        <v>178.37931220394628</v>
      </c>
      <c r="Y26" s="22">
        <v>184.91764580364503</v>
      </c>
      <c r="Z26" s="22">
        <v>189.95709445850824</v>
      </c>
      <c r="AA26" s="22">
        <v>197.08266096125584</v>
      </c>
      <c r="AB26" s="22">
        <v>202.19756498570194</v>
      </c>
      <c r="AC26" s="22">
        <v>204.94158031848642</v>
      </c>
      <c r="AD26" s="22">
        <v>207.29658767495798</v>
      </c>
      <c r="AE26" s="22">
        <v>207.30218567586576</v>
      </c>
      <c r="AF26" s="22">
        <v>211.41645089879617</v>
      </c>
      <c r="AG26" s="22">
        <v>215.61129542300583</v>
      </c>
      <c r="AH26" s="22">
        <v>215.76938267634131</v>
      </c>
      <c r="AI26" s="22">
        <v>216.91507360270415</v>
      </c>
      <c r="AJ26" s="22">
        <v>217.99964897071752</v>
      </c>
      <c r="AK26" s="22">
        <v>213.95654701718468</v>
      </c>
      <c r="AL26" s="22">
        <v>217.91902971517777</v>
      </c>
    </row>
    <row r="27" spans="1:38" x14ac:dyDescent="0.25">
      <c r="A27" s="8">
        <v>7</v>
      </c>
      <c r="B27" s="9" t="s">
        <v>15</v>
      </c>
      <c r="C27" s="8">
        <v>1</v>
      </c>
      <c r="D27" s="9" t="s">
        <v>42</v>
      </c>
      <c r="E27" s="8">
        <v>6</v>
      </c>
      <c r="F27" s="9" t="s">
        <v>8</v>
      </c>
      <c r="G27" s="8">
        <v>14</v>
      </c>
      <c r="H27" s="10" t="s">
        <v>35</v>
      </c>
      <c r="I27" s="18">
        <v>58.21479171801348</v>
      </c>
      <c r="J27" s="18">
        <v>61.171124852871031</v>
      </c>
      <c r="K27" s="18">
        <v>63.606791315833163</v>
      </c>
      <c r="L27" s="18">
        <v>68.108225278039669</v>
      </c>
      <c r="M27" s="18">
        <v>71.068686610973458</v>
      </c>
      <c r="N27" s="18">
        <v>75.885898189211659</v>
      </c>
      <c r="O27" s="18">
        <v>82.831337174973982</v>
      </c>
      <c r="P27" s="18">
        <v>87.947242054562054</v>
      </c>
      <c r="Q27" s="22">
        <v>91.458123366927964</v>
      </c>
      <c r="R27" s="22">
        <v>94.817206637274026</v>
      </c>
      <c r="S27" s="22">
        <v>96.893739853494353</v>
      </c>
      <c r="T27" s="22">
        <v>102.24109653061123</v>
      </c>
      <c r="U27" s="22">
        <v>103.27932900912541</v>
      </c>
      <c r="V27" s="22">
        <v>105.42845655380862</v>
      </c>
      <c r="W27" s="22">
        <v>109.43470373520698</v>
      </c>
      <c r="X27" s="22">
        <v>113.50599460008596</v>
      </c>
      <c r="Y27" s="22">
        <v>117.86664502950894</v>
      </c>
      <c r="Z27" s="22">
        <v>121.26992654376821</v>
      </c>
      <c r="AA27" s="22">
        <v>125.98983671877201</v>
      </c>
      <c r="AB27" s="22">
        <v>131.10347351202336</v>
      </c>
      <c r="AC27" s="22">
        <v>134.92224971852767</v>
      </c>
      <c r="AD27" s="22">
        <v>138.47328399163155</v>
      </c>
      <c r="AE27" s="22">
        <v>138.48241228122029</v>
      </c>
      <c r="AF27" s="22">
        <v>141.189305576621</v>
      </c>
      <c r="AG27" s="22">
        <v>143.60449889646119</v>
      </c>
      <c r="AH27" s="22">
        <v>143.7966242078721</v>
      </c>
      <c r="AI27" s="22">
        <v>144.65281100479268</v>
      </c>
      <c r="AJ27" s="22">
        <v>145.37200559405815</v>
      </c>
      <c r="AK27" s="22">
        <v>143.04771026811363</v>
      </c>
      <c r="AL27" s="22">
        <v>145.32674433633113</v>
      </c>
    </row>
    <row r="28" spans="1:38" x14ac:dyDescent="0.25">
      <c r="A28" s="8">
        <v>8</v>
      </c>
      <c r="B28" s="9" t="s">
        <v>17</v>
      </c>
      <c r="C28" s="8">
        <v>2</v>
      </c>
      <c r="D28" s="9" t="s">
        <v>43</v>
      </c>
      <c r="E28" s="8">
        <v>1</v>
      </c>
      <c r="F28" s="9" t="s">
        <v>3</v>
      </c>
      <c r="G28" s="8">
        <v>14</v>
      </c>
      <c r="H28" s="10" t="s">
        <v>35</v>
      </c>
      <c r="I28" s="18">
        <v>3.3881818515803173</v>
      </c>
      <c r="J28" s="18">
        <v>3.4015902272456788</v>
      </c>
      <c r="K28" s="18">
        <v>3.5807556432546015</v>
      </c>
      <c r="L28" s="18">
        <v>3.8253038459094024</v>
      </c>
      <c r="M28" s="18">
        <v>3.991376445991718</v>
      </c>
      <c r="N28" s="18">
        <v>4.1559046749343036</v>
      </c>
      <c r="O28" s="18">
        <v>4.3332555460003759</v>
      </c>
      <c r="P28" s="18">
        <v>4.5358811258771743</v>
      </c>
      <c r="Q28" s="22">
        <v>5.0218740299722988</v>
      </c>
      <c r="R28" s="22">
        <v>5.2196867685872217</v>
      </c>
      <c r="S28" s="22">
        <v>5.44391857247152</v>
      </c>
      <c r="T28" s="22">
        <v>6.017174279409975</v>
      </c>
      <c r="U28" s="22">
        <v>6.0946267700846795</v>
      </c>
      <c r="V28" s="22">
        <v>6.071635170842824</v>
      </c>
      <c r="W28" s="22">
        <v>5.9745901991555623</v>
      </c>
      <c r="X28" s="22">
        <v>5.90703863401174</v>
      </c>
      <c r="Y28" s="22">
        <v>5.9578992505753456</v>
      </c>
      <c r="Z28" s="22">
        <v>6.1210380434782614</v>
      </c>
      <c r="AA28" s="22">
        <v>6.2837823799751176</v>
      </c>
      <c r="AB28" s="22">
        <v>6.4080051425373865</v>
      </c>
      <c r="AC28" s="22">
        <v>6.51147490167586</v>
      </c>
      <c r="AD28" s="22">
        <v>6.7083082538829846</v>
      </c>
      <c r="AE28" s="22">
        <v>6.5784464143405197</v>
      </c>
      <c r="AF28" s="22">
        <v>6.6344736630636678</v>
      </c>
      <c r="AG28" s="22">
        <v>6.6747546000081375</v>
      </c>
      <c r="AH28" s="22">
        <v>6.6846672048480542</v>
      </c>
      <c r="AI28" s="22">
        <v>6.597157453236246</v>
      </c>
      <c r="AJ28" s="22">
        <v>6.5953092361415129</v>
      </c>
      <c r="AK28" s="22">
        <v>6.6407902183900616</v>
      </c>
      <c r="AL28" s="22">
        <v>6.6407902183900616</v>
      </c>
    </row>
    <row r="29" spans="1:38" x14ac:dyDescent="0.25">
      <c r="A29" s="8">
        <v>8</v>
      </c>
      <c r="B29" s="9" t="s">
        <v>17</v>
      </c>
      <c r="C29" s="8">
        <v>2</v>
      </c>
      <c r="D29" s="9" t="s">
        <v>43</v>
      </c>
      <c r="E29" s="8">
        <v>3</v>
      </c>
      <c r="F29" s="9" t="s">
        <v>6</v>
      </c>
      <c r="G29" s="8">
        <v>14</v>
      </c>
      <c r="H29" s="10" t="s">
        <v>35</v>
      </c>
      <c r="I29" s="18">
        <v>9.4489928197974233</v>
      </c>
      <c r="J29" s="18">
        <v>9.7703524348731516</v>
      </c>
      <c r="K29" s="18">
        <v>10.534435097557623</v>
      </c>
      <c r="L29" s="18">
        <v>11.175187702346363</v>
      </c>
      <c r="M29" s="18">
        <v>11.974732253982591</v>
      </c>
      <c r="N29" s="18">
        <v>12.575494656235833</v>
      </c>
      <c r="O29" s="18">
        <v>13.39346055138342</v>
      </c>
      <c r="P29" s="18">
        <v>13.981503842122155</v>
      </c>
      <c r="Q29" s="22">
        <v>14.80788382904624</v>
      </c>
      <c r="R29" s="22">
        <v>15.659930752294038</v>
      </c>
      <c r="S29" s="22">
        <v>16.795246808913902</v>
      </c>
      <c r="T29" s="22">
        <v>18.347347394473253</v>
      </c>
      <c r="U29" s="22">
        <v>19.081635673756871</v>
      </c>
      <c r="V29" s="22">
        <v>19.167572683381149</v>
      </c>
      <c r="W29" s="22">
        <v>19.385744031753841</v>
      </c>
      <c r="X29" s="22">
        <v>19.180638524587231</v>
      </c>
      <c r="Y29" s="22">
        <v>19.486429172729128</v>
      </c>
      <c r="Z29" s="22">
        <v>20.132561073206229</v>
      </c>
      <c r="AA29" s="22">
        <v>20.213607659428529</v>
      </c>
      <c r="AB29" s="22">
        <v>20.726257064980722</v>
      </c>
      <c r="AC29" s="22">
        <v>21.249600146582669</v>
      </c>
      <c r="AD29" s="22">
        <v>21.755271305413764</v>
      </c>
      <c r="AE29" s="22">
        <v>21.784109127186014</v>
      </c>
      <c r="AF29" s="22">
        <v>21.871002275981006</v>
      </c>
      <c r="AG29" s="22">
        <v>21.89521786946732</v>
      </c>
      <c r="AH29" s="22">
        <v>21.874738383250584</v>
      </c>
      <c r="AI29" s="22">
        <v>22.176318697427646</v>
      </c>
      <c r="AJ29" s="22">
        <v>22.212376406813213</v>
      </c>
      <c r="AK29" s="22">
        <v>22.20257837454945</v>
      </c>
      <c r="AL29" s="22">
        <v>22.309494544105192</v>
      </c>
    </row>
    <row r="30" spans="1:38" x14ac:dyDescent="0.25">
      <c r="A30" s="8">
        <v>8</v>
      </c>
      <c r="B30" s="9" t="s">
        <v>17</v>
      </c>
      <c r="C30" s="8">
        <v>2</v>
      </c>
      <c r="D30" s="9" t="s">
        <v>43</v>
      </c>
      <c r="E30" s="8">
        <v>4</v>
      </c>
      <c r="F30" s="9" t="s">
        <v>14</v>
      </c>
      <c r="G30" s="8">
        <v>14</v>
      </c>
      <c r="H30" s="10" t="s">
        <v>35</v>
      </c>
      <c r="I30" s="18">
        <v>6.8288273126271264</v>
      </c>
      <c r="J30" s="18">
        <v>6.831966500754822</v>
      </c>
      <c r="K30" s="18">
        <v>6.8533894936194235</v>
      </c>
      <c r="L30" s="18">
        <v>7.0072876043500187</v>
      </c>
      <c r="M30" s="18">
        <v>7.5270379510555125</v>
      </c>
      <c r="N30" s="18">
        <v>7.6429576836131918</v>
      </c>
      <c r="O30" s="18">
        <v>7.7262543084335009</v>
      </c>
      <c r="P30" s="18">
        <v>9.695505373023499</v>
      </c>
      <c r="Q30" s="22">
        <v>12.752326766462762</v>
      </c>
      <c r="R30" s="22">
        <v>16.581755690241543</v>
      </c>
      <c r="S30" s="22">
        <v>21.072540918163675</v>
      </c>
      <c r="T30" s="22">
        <v>22.615851934148065</v>
      </c>
      <c r="U30" s="22">
        <v>23.204988754855858</v>
      </c>
      <c r="V30" s="22">
        <v>22.142994619205297</v>
      </c>
      <c r="W30" s="22">
        <v>22.179547359597656</v>
      </c>
      <c r="X30" s="22">
        <v>21.894058355437664</v>
      </c>
      <c r="Y30" s="22">
        <v>23.034601332473674</v>
      </c>
      <c r="Z30" s="22">
        <v>24.626520300424513</v>
      </c>
      <c r="AA30" s="22">
        <v>25.01048077415086</v>
      </c>
      <c r="AB30" s="22">
        <v>26.927119939612187</v>
      </c>
      <c r="AC30" s="22">
        <v>27.725656184828679</v>
      </c>
      <c r="AD30" s="22">
        <v>27.757428931473711</v>
      </c>
      <c r="AE30" s="22">
        <v>27.719371841844183</v>
      </c>
      <c r="AF30" s="22">
        <v>27.719371841844183</v>
      </c>
      <c r="AG30" s="22">
        <v>27.982850912777405</v>
      </c>
      <c r="AH30" s="22">
        <v>27.958164547304364</v>
      </c>
      <c r="AI30" s="22">
        <v>28.210810625116778</v>
      </c>
      <c r="AJ30" s="22">
        <v>27.109044412096196</v>
      </c>
      <c r="AK30" s="22">
        <v>27.109044412096196</v>
      </c>
      <c r="AL30" s="22">
        <v>27.109044412096196</v>
      </c>
    </row>
    <row r="31" spans="1:38" x14ac:dyDescent="0.25">
      <c r="A31" s="8">
        <v>8</v>
      </c>
      <c r="B31" s="9" t="s">
        <v>17</v>
      </c>
      <c r="C31" s="8">
        <v>2</v>
      </c>
      <c r="D31" s="9" t="s">
        <v>43</v>
      </c>
      <c r="E31" s="8">
        <v>5</v>
      </c>
      <c r="F31" s="9" t="s">
        <v>7</v>
      </c>
      <c r="G31" s="8">
        <v>14</v>
      </c>
      <c r="H31" s="10" t="s">
        <v>35</v>
      </c>
      <c r="I31" s="18">
        <v>15.414632380387088</v>
      </c>
      <c r="J31" s="18">
        <v>15.552825340919785</v>
      </c>
      <c r="K31" s="18">
        <v>16.572581783088925</v>
      </c>
      <c r="L31" s="18">
        <v>17.570643188342931</v>
      </c>
      <c r="M31" s="18">
        <v>18.692666794666795</v>
      </c>
      <c r="N31" s="18">
        <v>19.606329907946407</v>
      </c>
      <c r="O31" s="18">
        <v>21.372223080062351</v>
      </c>
      <c r="P31" s="18">
        <v>22.885666656123334</v>
      </c>
      <c r="Q31" s="22">
        <v>25.020345879347101</v>
      </c>
      <c r="R31" s="22">
        <v>26.747281818612102</v>
      </c>
      <c r="S31" s="22">
        <v>28.623779658843144</v>
      </c>
      <c r="T31" s="22">
        <v>31.123091099767514</v>
      </c>
      <c r="U31" s="22">
        <v>32.805062934969442</v>
      </c>
      <c r="V31" s="22">
        <v>32.260653391538007</v>
      </c>
      <c r="W31" s="22">
        <v>32.536530732999211</v>
      </c>
      <c r="X31" s="22">
        <v>33.20340275569864</v>
      </c>
      <c r="Y31" s="22">
        <v>33.934383344470483</v>
      </c>
      <c r="Z31" s="22">
        <v>34.6332427252229</v>
      </c>
      <c r="AA31" s="22">
        <v>35.109353969382646</v>
      </c>
      <c r="AB31" s="22">
        <v>35.802585783861574</v>
      </c>
      <c r="AC31" s="22">
        <v>36.878022731511415</v>
      </c>
      <c r="AD31" s="22">
        <v>37.503836805013208</v>
      </c>
      <c r="AE31" s="22">
        <v>37.443178676349866</v>
      </c>
      <c r="AF31" s="22">
        <v>37.415728603263688</v>
      </c>
      <c r="AG31" s="22">
        <v>37.410035470606232</v>
      </c>
      <c r="AH31" s="22">
        <v>37.451497735709623</v>
      </c>
      <c r="AI31" s="22">
        <v>37.65548133675631</v>
      </c>
      <c r="AJ31" s="22">
        <v>37.481474566131858</v>
      </c>
      <c r="AK31" s="22">
        <v>37.31305605433004</v>
      </c>
      <c r="AL31" s="22">
        <v>38.050419530342531</v>
      </c>
    </row>
    <row r="32" spans="1:38" x14ac:dyDescent="0.25">
      <c r="A32" s="8">
        <v>8</v>
      </c>
      <c r="B32" s="9" t="s">
        <v>17</v>
      </c>
      <c r="C32" s="8">
        <v>2</v>
      </c>
      <c r="D32" s="9" t="s">
        <v>43</v>
      </c>
      <c r="E32" s="8">
        <v>6</v>
      </c>
      <c r="F32" s="9" t="s">
        <v>8</v>
      </c>
      <c r="G32" s="8">
        <v>14</v>
      </c>
      <c r="H32" s="10" t="s">
        <v>35</v>
      </c>
      <c r="I32" s="18">
        <v>12.721123328966124</v>
      </c>
      <c r="J32" s="18">
        <v>12.934813493053737</v>
      </c>
      <c r="K32" s="18">
        <v>13.852411393448968</v>
      </c>
      <c r="L32" s="18">
        <v>14.74086855413354</v>
      </c>
      <c r="M32" s="18">
        <v>15.753717047010008</v>
      </c>
      <c r="N32" s="18">
        <v>16.582929761905543</v>
      </c>
      <c r="O32" s="18">
        <v>18.050061315590824</v>
      </c>
      <c r="P32" s="18">
        <v>19.331009406898829</v>
      </c>
      <c r="Q32" s="22">
        <v>21.141956020360784</v>
      </c>
      <c r="R32" s="22">
        <v>22.639556291233401</v>
      </c>
      <c r="S32" s="22">
        <v>24.321179776916548</v>
      </c>
      <c r="T32" s="22">
        <v>26.527394324533748</v>
      </c>
      <c r="U32" s="22">
        <v>27.945751160033346</v>
      </c>
      <c r="V32" s="22">
        <v>27.629797866849682</v>
      </c>
      <c r="W32" s="22">
        <v>27.931060378653928</v>
      </c>
      <c r="X32" s="22">
        <v>28.423209329309838</v>
      </c>
      <c r="Y32" s="22">
        <v>29.097165644255046</v>
      </c>
      <c r="Z32" s="22">
        <v>29.833817123690462</v>
      </c>
      <c r="AA32" s="22">
        <v>30.142665073519041</v>
      </c>
      <c r="AB32" s="22">
        <v>30.767660206722098</v>
      </c>
      <c r="AC32" s="22">
        <v>31.656038122366546</v>
      </c>
      <c r="AD32" s="22">
        <v>32.214010528965773</v>
      </c>
      <c r="AE32" s="22">
        <v>32.168083966518196</v>
      </c>
      <c r="AF32" s="22">
        <v>32.169977577127312</v>
      </c>
      <c r="AG32" s="22">
        <v>32.176305692207386</v>
      </c>
      <c r="AH32" s="22">
        <v>32.202149116997681</v>
      </c>
      <c r="AI32" s="22">
        <v>32.40921733892025</v>
      </c>
      <c r="AJ32" s="22">
        <v>32.279570679737226</v>
      </c>
      <c r="AK32" s="22">
        <v>32.159298151274776</v>
      </c>
      <c r="AL32" s="22">
        <v>32.711473372061555</v>
      </c>
    </row>
    <row r="33" spans="1:38" x14ac:dyDescent="0.25">
      <c r="A33" s="8">
        <v>9</v>
      </c>
      <c r="B33" s="9" t="s">
        <v>18</v>
      </c>
      <c r="C33" s="8">
        <v>3</v>
      </c>
      <c r="D33" s="9" t="s">
        <v>44</v>
      </c>
      <c r="E33" s="8">
        <v>1</v>
      </c>
      <c r="F33" s="9" t="s">
        <v>3</v>
      </c>
      <c r="G33" s="8">
        <v>14</v>
      </c>
      <c r="H33" s="10" t="s">
        <v>35</v>
      </c>
      <c r="I33" s="18">
        <v>12.242054193836683</v>
      </c>
      <c r="J33" s="18">
        <v>13.431056902336621</v>
      </c>
      <c r="K33" s="18">
        <v>14.892765929431297</v>
      </c>
      <c r="L33" s="18">
        <v>16.50945896545241</v>
      </c>
      <c r="M33" s="18">
        <v>17.262192203336792</v>
      </c>
      <c r="N33" s="18">
        <v>17.644386718315996</v>
      </c>
      <c r="O33" s="18">
        <v>18.23891076731778</v>
      </c>
      <c r="P33" s="18">
        <v>18.803915381994077</v>
      </c>
      <c r="Q33" s="22">
        <v>19.672791149891687</v>
      </c>
      <c r="R33" s="22">
        <v>21.484245083805774</v>
      </c>
      <c r="S33" s="22">
        <v>22.301694841294523</v>
      </c>
      <c r="T33" s="22">
        <v>23.348310790257941</v>
      </c>
      <c r="U33" s="22">
        <v>24.361070732142622</v>
      </c>
      <c r="V33" s="22">
        <v>25.13184017628646</v>
      </c>
      <c r="W33" s="22">
        <v>26.923375043138556</v>
      </c>
      <c r="X33" s="22">
        <v>30.744683433433121</v>
      </c>
      <c r="Y33" s="22">
        <v>33.394830709061324</v>
      </c>
      <c r="Z33" s="22">
        <v>33.889383071100724</v>
      </c>
      <c r="AA33" s="22">
        <v>35.415693983569412</v>
      </c>
      <c r="AB33" s="22">
        <v>36.711357460241466</v>
      </c>
      <c r="AC33" s="22">
        <v>37.140283520011877</v>
      </c>
      <c r="AD33" s="22">
        <v>37.726987929451568</v>
      </c>
      <c r="AE33" s="22">
        <v>37.098309644778375</v>
      </c>
      <c r="AF33" s="22">
        <v>35.699155022608245</v>
      </c>
      <c r="AG33" s="22">
        <v>33.325694506815097</v>
      </c>
      <c r="AH33" s="22">
        <v>33.325694506815097</v>
      </c>
      <c r="AI33" s="22">
        <v>33.313519680368358</v>
      </c>
      <c r="AJ33" s="22">
        <v>33.329649273278264</v>
      </c>
      <c r="AK33" s="22">
        <v>33.347495975835727</v>
      </c>
      <c r="AL33" s="22">
        <v>33.347495975835727</v>
      </c>
    </row>
    <row r="34" spans="1:38" x14ac:dyDescent="0.25">
      <c r="A34" s="8">
        <v>9</v>
      </c>
      <c r="B34" s="9" t="s">
        <v>18</v>
      </c>
      <c r="C34" s="8">
        <v>3</v>
      </c>
      <c r="D34" s="9" t="s">
        <v>44</v>
      </c>
      <c r="E34" s="8">
        <v>2</v>
      </c>
      <c r="F34" s="9" t="s">
        <v>16</v>
      </c>
      <c r="G34" s="8">
        <v>14</v>
      </c>
      <c r="H34" s="10" t="s">
        <v>35</v>
      </c>
      <c r="I34" s="18">
        <v>30.944279737834027</v>
      </c>
      <c r="J34" s="18">
        <v>33.660412173336155</v>
      </c>
      <c r="K34" s="18">
        <v>38.383949815274292</v>
      </c>
      <c r="L34" s="18">
        <v>45.165927105307752</v>
      </c>
      <c r="M34" s="18">
        <v>50.513962804299439</v>
      </c>
      <c r="N34" s="18">
        <v>53.526803879585906</v>
      </c>
      <c r="O34" s="18">
        <v>58.693963621041355</v>
      </c>
      <c r="P34" s="18">
        <v>65.973659661250636</v>
      </c>
      <c r="Q34" s="22">
        <v>72.90966552813893</v>
      </c>
      <c r="R34" s="22">
        <v>76.005334118522427</v>
      </c>
      <c r="S34" s="22">
        <v>74.890221068119246</v>
      </c>
      <c r="T34" s="22">
        <v>73.563730923013679</v>
      </c>
      <c r="U34" s="22">
        <v>72.440073846101612</v>
      </c>
      <c r="V34" s="22">
        <v>70.279182440616935</v>
      </c>
      <c r="W34" s="22">
        <v>71.191238756943093</v>
      </c>
      <c r="X34" s="22">
        <v>72.001048403539997</v>
      </c>
      <c r="Y34" s="22">
        <v>72.695280422259529</v>
      </c>
      <c r="Z34" s="22">
        <v>71.588695303644016</v>
      </c>
      <c r="AA34" s="22">
        <v>70.227590968911997</v>
      </c>
      <c r="AB34" s="22">
        <v>71.404701804522119</v>
      </c>
      <c r="AC34" s="22">
        <v>72.650065327410672</v>
      </c>
      <c r="AD34" s="22">
        <v>72.906395326530088</v>
      </c>
      <c r="AE34" s="22">
        <v>72.763538183672964</v>
      </c>
      <c r="AF34" s="22">
        <v>72.763538183672964</v>
      </c>
      <c r="AG34" s="22">
        <v>72.763538183672964</v>
      </c>
      <c r="AH34" s="22">
        <v>72.763538183672964</v>
      </c>
      <c r="AI34" s="22">
        <v>72.566634766938265</v>
      </c>
      <c r="AJ34" s="22">
        <v>72.743165379183168</v>
      </c>
      <c r="AK34" s="22">
        <v>72.928522522040311</v>
      </c>
      <c r="AL34" s="22">
        <v>72.928522522040311</v>
      </c>
    </row>
    <row r="35" spans="1:38" x14ac:dyDescent="0.25">
      <c r="A35" s="8">
        <v>9</v>
      </c>
      <c r="B35" s="9" t="s">
        <v>18</v>
      </c>
      <c r="C35" s="8">
        <v>3</v>
      </c>
      <c r="D35" s="9" t="s">
        <v>44</v>
      </c>
      <c r="E35" s="8">
        <v>3</v>
      </c>
      <c r="F35" s="9" t="s">
        <v>6</v>
      </c>
      <c r="G35" s="8">
        <v>14</v>
      </c>
      <c r="H35" s="10" t="s">
        <v>35</v>
      </c>
      <c r="I35" s="18">
        <v>9.1288955709779369</v>
      </c>
      <c r="J35" s="18">
        <v>9.6811222646021573</v>
      </c>
      <c r="K35" s="18">
        <v>10.472023062150704</v>
      </c>
      <c r="L35" s="18">
        <v>11.410173352284664</v>
      </c>
      <c r="M35" s="18">
        <v>11.714061404127737</v>
      </c>
      <c r="N35" s="18">
        <v>11.897200282982338</v>
      </c>
      <c r="O35" s="18">
        <v>12.122357471903529</v>
      </c>
      <c r="P35" s="18">
        <v>12.305214207302162</v>
      </c>
      <c r="Q35" s="22">
        <v>12.669883352308034</v>
      </c>
      <c r="R35" s="22">
        <v>13.509605531753234</v>
      </c>
      <c r="S35" s="22">
        <v>13.484843926672129</v>
      </c>
      <c r="T35" s="22">
        <v>13.959198641865479</v>
      </c>
      <c r="U35" s="22">
        <v>14.083635300937676</v>
      </c>
      <c r="V35" s="22">
        <v>14.188081287851015</v>
      </c>
      <c r="W35" s="22">
        <v>14.357471300385448</v>
      </c>
      <c r="X35" s="22">
        <v>14.744736933016808</v>
      </c>
      <c r="Y35" s="22">
        <v>14.509530713457513</v>
      </c>
      <c r="Z35" s="22">
        <v>14.201844779132003</v>
      </c>
      <c r="AA35" s="22">
        <v>13.641175260181624</v>
      </c>
      <c r="AB35" s="22">
        <v>13.635686857986949</v>
      </c>
      <c r="AC35" s="22">
        <v>13.144187701623322</v>
      </c>
      <c r="AD35" s="22">
        <v>13.126239405862675</v>
      </c>
      <c r="AE35" s="22">
        <v>13.045711140886073</v>
      </c>
      <c r="AF35" s="22">
        <v>13.054217799377511</v>
      </c>
      <c r="AG35" s="22">
        <v>12.926678657106267</v>
      </c>
      <c r="AH35" s="22">
        <v>12.884213182622926</v>
      </c>
      <c r="AI35" s="22">
        <v>12.810688281597299</v>
      </c>
      <c r="AJ35" s="22">
        <v>12.716252311165752</v>
      </c>
      <c r="AK35" s="22">
        <v>12.662738594587903</v>
      </c>
      <c r="AL35" s="22">
        <v>12.685607582292096</v>
      </c>
    </row>
    <row r="36" spans="1:38" x14ac:dyDescent="0.25">
      <c r="A36" s="8">
        <v>9</v>
      </c>
      <c r="B36" s="9" t="s">
        <v>18</v>
      </c>
      <c r="C36" s="8">
        <v>3</v>
      </c>
      <c r="D36" s="9" t="s">
        <v>44</v>
      </c>
      <c r="E36" s="8">
        <v>4</v>
      </c>
      <c r="F36" s="9" t="s">
        <v>14</v>
      </c>
      <c r="G36" s="8">
        <v>14</v>
      </c>
      <c r="H36" s="10" t="s">
        <v>35</v>
      </c>
      <c r="I36" s="18">
        <v>7.8126352479006833</v>
      </c>
      <c r="J36" s="18">
        <v>8.4631503380003394</v>
      </c>
      <c r="K36" s="18">
        <v>8.983809018698242</v>
      </c>
      <c r="L36" s="18">
        <v>9.4688931014385265</v>
      </c>
      <c r="M36" s="18">
        <v>9.7258760145017966</v>
      </c>
      <c r="N36" s="18">
        <v>9.7275036077972779</v>
      </c>
      <c r="O36" s="18">
        <v>9.8439920182133029</v>
      </c>
      <c r="P36" s="18">
        <v>9.8855144596075899</v>
      </c>
      <c r="Q36" s="22">
        <v>10.204057955599723</v>
      </c>
      <c r="R36" s="22">
        <v>11.256975083284566</v>
      </c>
      <c r="S36" s="22">
        <v>11.44042628210126</v>
      </c>
      <c r="T36" s="22">
        <v>11.739392402860291</v>
      </c>
      <c r="U36" s="22">
        <v>11.740743792110653</v>
      </c>
      <c r="V36" s="22">
        <v>11.945961272571411</v>
      </c>
      <c r="W36" s="22">
        <v>11.966831850489537</v>
      </c>
      <c r="X36" s="22">
        <v>12.362666901601502</v>
      </c>
      <c r="Y36" s="22">
        <v>12.186931541867757</v>
      </c>
      <c r="Z36" s="22">
        <v>12.271201621086202</v>
      </c>
      <c r="AA36" s="22">
        <v>11.770984865938876</v>
      </c>
      <c r="AB36" s="22">
        <v>11.795298818281786</v>
      </c>
      <c r="AC36" s="22">
        <v>11.814291142099048</v>
      </c>
      <c r="AD36" s="22">
        <v>11.833203553655249</v>
      </c>
      <c r="AE36" s="22">
        <v>11.823535968780073</v>
      </c>
      <c r="AF36" s="22">
        <v>11.823535968780073</v>
      </c>
      <c r="AG36" s="22">
        <v>11.823535968780073</v>
      </c>
      <c r="AH36" s="22">
        <v>11.806683502079554</v>
      </c>
      <c r="AI36" s="22">
        <v>11.748624132462053</v>
      </c>
      <c r="AJ36" s="22">
        <v>11.748624132462053</v>
      </c>
      <c r="AK36" s="22">
        <v>11.748624132462053</v>
      </c>
      <c r="AL36" s="22">
        <v>11.748624132462053</v>
      </c>
    </row>
    <row r="37" spans="1:38" x14ac:dyDescent="0.25">
      <c r="A37" s="8">
        <v>9</v>
      </c>
      <c r="B37" s="9" t="s">
        <v>18</v>
      </c>
      <c r="C37" s="8">
        <v>3</v>
      </c>
      <c r="D37" s="9" t="s">
        <v>44</v>
      </c>
      <c r="E37" s="8">
        <v>5</v>
      </c>
      <c r="F37" s="9" t="s">
        <v>7</v>
      </c>
      <c r="G37" s="8">
        <v>14</v>
      </c>
      <c r="H37" s="10" t="s">
        <v>35</v>
      </c>
      <c r="I37" s="18">
        <v>13.316140331287603</v>
      </c>
      <c r="J37" s="18">
        <v>14.34942491870375</v>
      </c>
      <c r="K37" s="18">
        <v>14.927370143670165</v>
      </c>
      <c r="L37" s="18">
        <v>15.561637768949634</v>
      </c>
      <c r="M37" s="18">
        <v>16.051159049037526</v>
      </c>
      <c r="N37" s="18">
        <v>16.148045436503139</v>
      </c>
      <c r="O37" s="18">
        <v>16.369253323387881</v>
      </c>
      <c r="P37" s="18">
        <v>16.651676994312162</v>
      </c>
      <c r="Q37" s="22">
        <v>16.988104536723615</v>
      </c>
      <c r="R37" s="22">
        <v>17.870166996830694</v>
      </c>
      <c r="S37" s="22">
        <v>18.437218009903745</v>
      </c>
      <c r="T37" s="22">
        <v>18.78552491520459</v>
      </c>
      <c r="U37" s="22">
        <v>18.751103905235485</v>
      </c>
      <c r="V37" s="22">
        <v>18.643611299541099</v>
      </c>
      <c r="W37" s="22">
        <v>18.70485089077355</v>
      </c>
      <c r="X37" s="22">
        <v>19.172310131860616</v>
      </c>
      <c r="Y37" s="22">
        <v>19.243777038531398</v>
      </c>
      <c r="Z37" s="22">
        <v>19.242190656949099</v>
      </c>
      <c r="AA37" s="22">
        <v>18.474898831267268</v>
      </c>
      <c r="AB37" s="22">
        <v>18.201430343201231</v>
      </c>
      <c r="AC37" s="22">
        <v>18.191709488587414</v>
      </c>
      <c r="AD37" s="22">
        <v>18.234733341342857</v>
      </c>
      <c r="AE37" s="22">
        <v>18.258135254148762</v>
      </c>
      <c r="AF37" s="22">
        <v>18.258135254148744</v>
      </c>
      <c r="AG37" s="22">
        <v>17.626899467052866</v>
      </c>
      <c r="AH37" s="22">
        <v>17.553914395334314</v>
      </c>
      <c r="AI37" s="22">
        <v>17.628167704910553</v>
      </c>
      <c r="AJ37" s="22">
        <v>17.760166808967462</v>
      </c>
      <c r="AK37" s="22">
        <v>17.931017769983047</v>
      </c>
      <c r="AL37" s="22">
        <v>17.93248877977582</v>
      </c>
    </row>
    <row r="38" spans="1:38" x14ac:dyDescent="0.25">
      <c r="A38" s="8">
        <v>9</v>
      </c>
      <c r="B38" s="9" t="s">
        <v>18</v>
      </c>
      <c r="C38" s="8">
        <v>3</v>
      </c>
      <c r="D38" s="9" t="s">
        <v>44</v>
      </c>
      <c r="E38" s="8">
        <v>6</v>
      </c>
      <c r="F38" s="9" t="s">
        <v>8</v>
      </c>
      <c r="G38" s="8">
        <v>14</v>
      </c>
      <c r="H38" s="10" t="s">
        <v>35</v>
      </c>
      <c r="I38" s="18">
        <v>9.688552387194914</v>
      </c>
      <c r="J38" s="18">
        <v>10.369615339500706</v>
      </c>
      <c r="K38" s="18">
        <v>11.151231954050422</v>
      </c>
      <c r="L38" s="18">
        <v>12.038719105461322</v>
      </c>
      <c r="M38" s="18">
        <v>12.392767881996603</v>
      </c>
      <c r="N38" s="18">
        <v>12.547134308230428</v>
      </c>
      <c r="O38" s="18">
        <v>12.78090936797406</v>
      </c>
      <c r="P38" s="18">
        <v>12.979363253333698</v>
      </c>
      <c r="Q38" s="22">
        <v>13.370326132180359</v>
      </c>
      <c r="R38" s="22">
        <v>14.336033464098787</v>
      </c>
      <c r="S38" s="22">
        <v>14.484160532499512</v>
      </c>
      <c r="T38" s="22">
        <v>14.960999250104368</v>
      </c>
      <c r="U38" s="22">
        <v>15.120346086899405</v>
      </c>
      <c r="V38" s="22">
        <v>15.272043524173284</v>
      </c>
      <c r="W38" s="22">
        <v>15.539543242382384</v>
      </c>
      <c r="X38" s="22">
        <v>16.225052379359198</v>
      </c>
      <c r="Y38" s="22">
        <v>16.272680016505014</v>
      </c>
      <c r="Z38" s="22">
        <v>16.125738195149399</v>
      </c>
      <c r="AA38" s="22">
        <v>15.718427655687403</v>
      </c>
      <c r="AB38" s="22">
        <v>15.800071019567433</v>
      </c>
      <c r="AC38" s="22">
        <v>15.52900446205156</v>
      </c>
      <c r="AD38" s="22">
        <v>15.578859567745846</v>
      </c>
      <c r="AE38" s="22">
        <v>15.475830311845201</v>
      </c>
      <c r="AF38" s="22">
        <v>15.363961236605748</v>
      </c>
      <c r="AG38" s="22">
        <v>15.012204651591782</v>
      </c>
      <c r="AH38" s="22">
        <v>14.974089672927173</v>
      </c>
      <c r="AI38" s="22">
        <v>14.924950666933483</v>
      </c>
      <c r="AJ38" s="22">
        <v>14.88114526591159</v>
      </c>
      <c r="AK38" s="22">
        <v>14.867969032475234</v>
      </c>
      <c r="AL38" s="22">
        <v>14.882710356316309</v>
      </c>
    </row>
    <row r="39" spans="1:38" x14ac:dyDescent="0.25">
      <c r="A39" s="8">
        <v>10</v>
      </c>
      <c r="B39" s="9" t="s">
        <v>19</v>
      </c>
      <c r="C39" s="8">
        <v>3</v>
      </c>
      <c r="D39" s="9" t="s">
        <v>44</v>
      </c>
      <c r="E39" s="8">
        <v>1</v>
      </c>
      <c r="F39" s="9" t="s">
        <v>3</v>
      </c>
      <c r="G39" s="8">
        <v>14</v>
      </c>
      <c r="H39" s="10" t="s">
        <v>35</v>
      </c>
      <c r="I39" s="18">
        <v>8.2490075338793556</v>
      </c>
      <c r="J39" s="18">
        <v>8.6594066484379812</v>
      </c>
      <c r="K39" s="18">
        <v>8.8391541913460561</v>
      </c>
      <c r="L39" s="18">
        <v>9.0575127347261191</v>
      </c>
      <c r="M39" s="18">
        <v>9.2871712862993991</v>
      </c>
      <c r="N39" s="18">
        <v>9.6224168056675392</v>
      </c>
      <c r="O39" s="18">
        <v>9.6232249307237296</v>
      </c>
      <c r="P39" s="18">
        <v>10.368314744339715</v>
      </c>
      <c r="Q39" s="22">
        <v>11.787806799812353</v>
      </c>
      <c r="R39" s="22">
        <v>11.783442442913961</v>
      </c>
      <c r="S39" s="22">
        <v>11.778987634008574</v>
      </c>
      <c r="T39" s="22">
        <v>11.774557485821541</v>
      </c>
      <c r="U39" s="22">
        <v>11.770078880806834</v>
      </c>
      <c r="V39" s="22">
        <v>11.766063038165985</v>
      </c>
      <c r="W39" s="22">
        <v>11.761626486063657</v>
      </c>
      <c r="X39" s="22">
        <v>11.756839223445592</v>
      </c>
      <c r="Y39" s="22">
        <v>11.941466534858735</v>
      </c>
      <c r="Z39" s="22">
        <v>11.934983168431584</v>
      </c>
      <c r="AA39" s="22">
        <v>11.928884925675431</v>
      </c>
      <c r="AB39" s="22">
        <v>11.974473363755548</v>
      </c>
      <c r="AC39" s="22">
        <v>12.066573072944692</v>
      </c>
      <c r="AD39" s="22">
        <v>12.063711571959995</v>
      </c>
      <c r="AE39" s="22">
        <v>12.172558740444689</v>
      </c>
      <c r="AF39" s="22">
        <v>12.068650262722571</v>
      </c>
      <c r="AG39" s="22">
        <v>11.909920705098257</v>
      </c>
      <c r="AH39" s="22">
        <v>11.810439487036662</v>
      </c>
      <c r="AI39" s="22">
        <v>11.712386922107122</v>
      </c>
      <c r="AJ39" s="22">
        <v>11.810439487036662</v>
      </c>
      <c r="AK39" s="22">
        <v>11.907846879540493</v>
      </c>
      <c r="AL39" s="22">
        <v>11.907846879540493</v>
      </c>
    </row>
    <row r="40" spans="1:38" x14ac:dyDescent="0.25">
      <c r="A40" s="8">
        <v>10</v>
      </c>
      <c r="B40" s="9" t="s">
        <v>19</v>
      </c>
      <c r="C40" s="8">
        <v>3</v>
      </c>
      <c r="D40" s="9" t="s">
        <v>44</v>
      </c>
      <c r="E40" s="8">
        <v>3</v>
      </c>
      <c r="F40" s="9" t="s">
        <v>6</v>
      </c>
      <c r="G40" s="8">
        <v>14</v>
      </c>
      <c r="H40" s="10" t="s">
        <v>35</v>
      </c>
      <c r="I40" s="18">
        <v>11.061107148106498</v>
      </c>
      <c r="J40" s="18">
        <v>11.541954711497453</v>
      </c>
      <c r="K40" s="18">
        <v>11.982562621091747</v>
      </c>
      <c r="L40" s="18">
        <v>12.310791999977216</v>
      </c>
      <c r="M40" s="18">
        <v>12.580457112464098</v>
      </c>
      <c r="N40" s="18">
        <v>13.304554587661711</v>
      </c>
      <c r="O40" s="18">
        <v>13.321293167362571</v>
      </c>
      <c r="P40" s="18">
        <v>13.016520422498655</v>
      </c>
      <c r="Q40" s="22">
        <v>14.078844933087231</v>
      </c>
      <c r="R40" s="22">
        <v>14.362418936283287</v>
      </c>
      <c r="S40" s="22">
        <v>14.227273569947142</v>
      </c>
      <c r="T40" s="22">
        <v>14.359735508956739</v>
      </c>
      <c r="U40" s="22">
        <v>14.361215303386409</v>
      </c>
      <c r="V40" s="22">
        <v>14.362804761019163</v>
      </c>
      <c r="W40" s="22">
        <v>14.364235597710383</v>
      </c>
      <c r="X40" s="22">
        <v>14.57311991850438</v>
      </c>
      <c r="Y40" s="22">
        <v>14.951312255850491</v>
      </c>
      <c r="Z40" s="22">
        <v>14.956814968281941</v>
      </c>
      <c r="AA40" s="22">
        <v>14.962290784392447</v>
      </c>
      <c r="AB40" s="22">
        <v>14.98672327258328</v>
      </c>
      <c r="AC40" s="22">
        <v>15.222674042512425</v>
      </c>
      <c r="AD40" s="22">
        <v>15.219266694384384</v>
      </c>
      <c r="AE40" s="22">
        <v>15.353669947030175</v>
      </c>
      <c r="AF40" s="22">
        <v>15.189357832430986</v>
      </c>
      <c r="AG40" s="22">
        <v>15.056555548149721</v>
      </c>
      <c r="AH40" s="22">
        <v>14.921517243408818</v>
      </c>
      <c r="AI40" s="22">
        <v>14.788057466305236</v>
      </c>
      <c r="AJ40" s="22">
        <v>14.921517243408818</v>
      </c>
      <c r="AK40" s="22">
        <v>15.051869216848043</v>
      </c>
      <c r="AL40" s="22">
        <v>15.051869216848043</v>
      </c>
    </row>
    <row r="41" spans="1:38" x14ac:dyDescent="0.25">
      <c r="A41" s="8">
        <v>10</v>
      </c>
      <c r="B41" s="9" t="s">
        <v>19</v>
      </c>
      <c r="C41" s="8">
        <v>3</v>
      </c>
      <c r="D41" s="9" t="s">
        <v>44</v>
      </c>
      <c r="E41" s="8">
        <v>6</v>
      </c>
      <c r="F41" s="9" t="s">
        <v>8</v>
      </c>
      <c r="G41" s="8">
        <v>14</v>
      </c>
      <c r="H41" s="10" t="s">
        <v>35</v>
      </c>
      <c r="I41" s="18">
        <v>10.439182837334171</v>
      </c>
      <c r="J41" s="18">
        <v>10.909909237389661</v>
      </c>
      <c r="K41" s="18">
        <v>11.299314455467552</v>
      </c>
      <c r="L41" s="18">
        <v>11.609930445506242</v>
      </c>
      <c r="M41" s="18">
        <v>11.877421392310451</v>
      </c>
      <c r="N41" s="18">
        <v>12.525740535556045</v>
      </c>
      <c r="O41" s="18">
        <v>12.546502408587513</v>
      </c>
      <c r="P41" s="18">
        <v>12.467010285273075</v>
      </c>
      <c r="Q41" s="22">
        <v>13.608126438079996</v>
      </c>
      <c r="R41" s="22">
        <v>13.829842307237934</v>
      </c>
      <c r="S41" s="22">
        <v>13.719127725152873</v>
      </c>
      <c r="T41" s="22">
        <v>13.820381087047306</v>
      </c>
      <c r="U41" s="22">
        <v>13.817786905376831</v>
      </c>
      <c r="V41" s="22">
        <v>13.8152627563162</v>
      </c>
      <c r="W41" s="22">
        <v>13.812472877320594</v>
      </c>
      <c r="X41" s="22">
        <v>13.972771659183028</v>
      </c>
      <c r="Y41" s="22">
        <v>14.306126392984348</v>
      </c>
      <c r="Z41" s="22">
        <v>14.305407010906242</v>
      </c>
      <c r="AA41" s="22">
        <v>14.304615482631611</v>
      </c>
      <c r="AB41" s="22">
        <v>14.333548688856229</v>
      </c>
      <c r="AC41" s="22">
        <v>14.538189811079603</v>
      </c>
      <c r="AD41" s="22">
        <v>14.534804420445084</v>
      </c>
      <c r="AE41" s="22">
        <v>14.663664377284187</v>
      </c>
      <c r="AF41" s="22">
        <v>14.512454239689701</v>
      </c>
      <c r="AG41" s="22">
        <v>14.374028146036984</v>
      </c>
      <c r="AH41" s="22">
        <v>14.246702425440253</v>
      </c>
      <c r="AI41" s="22">
        <v>14.120922723638271</v>
      </c>
      <c r="AJ41" s="22">
        <v>14.246702425440253</v>
      </c>
      <c r="AK41" s="22">
        <v>14.369908485749763</v>
      </c>
      <c r="AL41" s="22">
        <v>14.369908485749763</v>
      </c>
    </row>
    <row r="42" spans="1:38" x14ac:dyDescent="0.25">
      <c r="A42" s="8">
        <v>11</v>
      </c>
      <c r="B42" s="9" t="s">
        <v>20</v>
      </c>
      <c r="C42" s="8">
        <v>3</v>
      </c>
      <c r="D42" s="9" t="s">
        <v>44</v>
      </c>
      <c r="E42" s="8">
        <v>1</v>
      </c>
      <c r="F42" s="9" t="s">
        <v>3</v>
      </c>
      <c r="G42" s="8">
        <v>14</v>
      </c>
      <c r="H42" s="10" t="s">
        <v>35</v>
      </c>
      <c r="I42" s="18">
        <v>5.342520133380571</v>
      </c>
      <c r="J42" s="18">
        <v>5.7284154216169609</v>
      </c>
      <c r="K42" s="18">
        <v>6.1183245580997001</v>
      </c>
      <c r="L42" s="18">
        <v>6.4938447492589457</v>
      </c>
      <c r="M42" s="18">
        <v>6.8852086621378703</v>
      </c>
      <c r="N42" s="18">
        <v>6.8839418364272635</v>
      </c>
      <c r="O42" s="18">
        <v>7.0239494484226599</v>
      </c>
      <c r="P42" s="18">
        <v>7.1154342671386166</v>
      </c>
      <c r="Q42" s="22">
        <v>7.1437963717298176</v>
      </c>
      <c r="R42" s="22">
        <v>7.4720720523579693</v>
      </c>
      <c r="S42" s="22">
        <v>7.5246236294430462</v>
      </c>
      <c r="T42" s="22">
        <v>7.810335675551821</v>
      </c>
      <c r="U42" s="22">
        <v>8.0668495946700549</v>
      </c>
      <c r="V42" s="22">
        <v>8.4937037684198078</v>
      </c>
      <c r="W42" s="22">
        <v>8.6084284735141487</v>
      </c>
      <c r="X42" s="22">
        <v>8.5040548280697585</v>
      </c>
      <c r="Y42" s="22">
        <v>8.7076627283775974</v>
      </c>
      <c r="Z42" s="22">
        <v>8.7134502923976616</v>
      </c>
      <c r="AA42" s="22">
        <v>8.7745932931897883</v>
      </c>
      <c r="AB42" s="22">
        <v>8.9760090023373102</v>
      </c>
      <c r="AC42" s="22">
        <v>8.9766905460547868</v>
      </c>
      <c r="AD42" s="22">
        <v>8.9747452045978751</v>
      </c>
      <c r="AE42" s="22">
        <v>8.9578708680362453</v>
      </c>
      <c r="AF42" s="22">
        <v>8.9578708680362258</v>
      </c>
      <c r="AG42" s="22">
        <v>8.9578708680362258</v>
      </c>
      <c r="AH42" s="22">
        <v>8.9578708680362258</v>
      </c>
      <c r="AI42" s="22">
        <v>8.9578708680362258</v>
      </c>
      <c r="AJ42" s="22">
        <v>8.9578708680362258</v>
      </c>
      <c r="AK42" s="22">
        <v>8.9578708680362258</v>
      </c>
      <c r="AL42" s="22">
        <v>8.9578708680362258</v>
      </c>
    </row>
    <row r="43" spans="1:38" x14ac:dyDescent="0.25">
      <c r="A43" s="8">
        <v>11</v>
      </c>
      <c r="B43" s="9" t="s">
        <v>20</v>
      </c>
      <c r="C43" s="8">
        <v>3</v>
      </c>
      <c r="D43" s="9" t="s">
        <v>44</v>
      </c>
      <c r="E43" s="8">
        <v>3</v>
      </c>
      <c r="F43" s="9" t="s">
        <v>6</v>
      </c>
      <c r="G43" s="8">
        <v>14</v>
      </c>
      <c r="H43" s="10" t="s">
        <v>35</v>
      </c>
      <c r="I43" s="18">
        <v>7.0325824125358389</v>
      </c>
      <c r="J43" s="18">
        <v>7.5179184419861267</v>
      </c>
      <c r="K43" s="18">
        <v>8.0855101895525792</v>
      </c>
      <c r="L43" s="18">
        <v>8.5850965071036462</v>
      </c>
      <c r="M43" s="18">
        <v>9.1702931490569028</v>
      </c>
      <c r="N43" s="18">
        <v>9.4225746426065218</v>
      </c>
      <c r="O43" s="18">
        <v>9.4435140841502978</v>
      </c>
      <c r="P43" s="18">
        <v>9.3623899998663571</v>
      </c>
      <c r="Q43" s="22">
        <v>9.3619466739614072</v>
      </c>
      <c r="R43" s="22">
        <v>9.7121052691754226</v>
      </c>
      <c r="S43" s="22">
        <v>9.8620367335619203</v>
      </c>
      <c r="T43" s="22">
        <v>9.9343937116212704</v>
      </c>
      <c r="U43" s="22">
        <v>10.41751794739716</v>
      </c>
      <c r="V43" s="22">
        <v>10.718522134145482</v>
      </c>
      <c r="W43" s="22">
        <v>10.89447745382525</v>
      </c>
      <c r="X43" s="22">
        <v>10.981881869228518</v>
      </c>
      <c r="Y43" s="22">
        <v>11.248556877203368</v>
      </c>
      <c r="Z43" s="22">
        <v>11.272802117424527</v>
      </c>
      <c r="AA43" s="22">
        <v>11.387020984315033</v>
      </c>
      <c r="AB43" s="22">
        <v>11.713107030994424</v>
      </c>
      <c r="AC43" s="22">
        <v>11.750163426712781</v>
      </c>
      <c r="AD43" s="22">
        <v>11.55162306691545</v>
      </c>
      <c r="AE43" s="22">
        <v>11.533156595698426</v>
      </c>
      <c r="AF43" s="22">
        <v>11.298049736949565</v>
      </c>
      <c r="AG43" s="22">
        <v>11.298049736949565</v>
      </c>
      <c r="AH43" s="22">
        <v>11.298049736949565</v>
      </c>
      <c r="AI43" s="22">
        <v>11.298049736949565</v>
      </c>
      <c r="AJ43" s="22">
        <v>11.29945167922936</v>
      </c>
      <c r="AK43" s="22">
        <v>11.29945167922936</v>
      </c>
      <c r="AL43" s="22">
        <v>11.29945167922936</v>
      </c>
    </row>
    <row r="44" spans="1:38" x14ac:dyDescent="0.25">
      <c r="A44" s="8">
        <v>11</v>
      </c>
      <c r="B44" s="9" t="s">
        <v>20</v>
      </c>
      <c r="C44" s="8">
        <v>3</v>
      </c>
      <c r="D44" s="9" t="s">
        <v>44</v>
      </c>
      <c r="E44" s="8">
        <v>4</v>
      </c>
      <c r="F44" s="9" t="s">
        <v>14</v>
      </c>
      <c r="G44" s="8">
        <v>14</v>
      </c>
      <c r="H44" s="10" t="s">
        <v>35</v>
      </c>
      <c r="I44" s="18">
        <v>11.942279213009103</v>
      </c>
      <c r="J44" s="18">
        <v>12.703147261713832</v>
      </c>
      <c r="K44" s="18">
        <v>13.487013073566873</v>
      </c>
      <c r="L44" s="18">
        <v>14.190295301078805</v>
      </c>
      <c r="M44" s="18">
        <v>15.178847010564969</v>
      </c>
      <c r="N44" s="18">
        <v>15.370525891754788</v>
      </c>
      <c r="O44" s="18">
        <v>15.386511608899164</v>
      </c>
      <c r="P44" s="18">
        <v>15.340176908668248</v>
      </c>
      <c r="Q44" s="22">
        <v>14.812303637416127</v>
      </c>
      <c r="R44" s="22">
        <v>15.610380174969109</v>
      </c>
      <c r="S44" s="22">
        <v>15.743150856576095</v>
      </c>
      <c r="T44" s="22">
        <v>16.033024108818513</v>
      </c>
      <c r="U44" s="22">
        <v>16.34586306922677</v>
      </c>
      <c r="V44" s="22">
        <v>17.341967449337801</v>
      </c>
      <c r="W44" s="22">
        <v>17.862700111614966</v>
      </c>
      <c r="X44" s="22">
        <v>18.26667171345763</v>
      </c>
      <c r="Y44" s="22">
        <v>18.459899790144892</v>
      </c>
      <c r="Z44" s="22">
        <v>18.470206807293451</v>
      </c>
      <c r="AA44" s="22">
        <v>18.598943769121224</v>
      </c>
      <c r="AB44" s="22">
        <v>18.989032189545192</v>
      </c>
      <c r="AC44" s="22">
        <v>19.045959624186047</v>
      </c>
      <c r="AD44" s="22">
        <v>19.067873938640606</v>
      </c>
      <c r="AE44" s="22">
        <v>18.946394085356651</v>
      </c>
      <c r="AF44" s="22">
        <v>18.541891390145924</v>
      </c>
      <c r="AG44" s="22">
        <v>18.541891390145924</v>
      </c>
      <c r="AH44" s="22">
        <v>18.638535998984821</v>
      </c>
      <c r="AI44" s="22">
        <v>18.738079946088881</v>
      </c>
      <c r="AJ44" s="22">
        <v>18.746571569303526</v>
      </c>
      <c r="AK44" s="22">
        <v>18.746571569303526</v>
      </c>
      <c r="AL44" s="22">
        <v>18.746571569303526</v>
      </c>
    </row>
    <row r="45" spans="1:38" x14ac:dyDescent="0.25">
      <c r="A45" s="8">
        <v>11</v>
      </c>
      <c r="B45" s="9" t="s">
        <v>20</v>
      </c>
      <c r="C45" s="8">
        <v>3</v>
      </c>
      <c r="D45" s="9" t="s">
        <v>44</v>
      </c>
      <c r="E45" s="8">
        <v>6</v>
      </c>
      <c r="F45" s="9" t="s">
        <v>8</v>
      </c>
      <c r="G45" s="8">
        <v>14</v>
      </c>
      <c r="H45" s="10" t="s">
        <v>35</v>
      </c>
      <c r="I45" s="18">
        <v>9.1115337241504406</v>
      </c>
      <c r="J45" s="18">
        <v>9.7112940971211543</v>
      </c>
      <c r="K45" s="18">
        <v>10.354823780050101</v>
      </c>
      <c r="L45" s="18">
        <v>10.931439151883941</v>
      </c>
      <c r="M45" s="18">
        <v>11.677878464153631</v>
      </c>
      <c r="N45" s="18">
        <v>11.866012441621228</v>
      </c>
      <c r="O45" s="18">
        <v>11.898657214856277</v>
      </c>
      <c r="P45" s="18">
        <v>11.854738148608638</v>
      </c>
      <c r="Q45" s="22">
        <v>11.610098123981437</v>
      </c>
      <c r="R45" s="22">
        <v>12.177096242543628</v>
      </c>
      <c r="S45" s="22">
        <v>12.317013774021808</v>
      </c>
      <c r="T45" s="22">
        <v>12.531268432113091</v>
      </c>
      <c r="U45" s="22">
        <v>12.91548465908658</v>
      </c>
      <c r="V45" s="22">
        <v>13.574937108204567</v>
      </c>
      <c r="W45" s="22">
        <v>13.920422083855639</v>
      </c>
      <c r="X45" s="22">
        <v>14.148101587301623</v>
      </c>
      <c r="Y45" s="22">
        <v>14.38584777163139</v>
      </c>
      <c r="Z45" s="22">
        <v>14.415497224287551</v>
      </c>
      <c r="AA45" s="22">
        <v>14.544742459476549</v>
      </c>
      <c r="AB45" s="22">
        <v>14.882811107413456</v>
      </c>
      <c r="AC45" s="22">
        <v>14.921942092295494</v>
      </c>
      <c r="AD45" s="22">
        <v>14.852876032528945</v>
      </c>
      <c r="AE45" s="22">
        <v>14.784754119452368</v>
      </c>
      <c r="AF45" s="22">
        <v>14.49839716314812</v>
      </c>
      <c r="AG45" s="22">
        <v>14.49839716314812</v>
      </c>
      <c r="AH45" s="22">
        <v>14.5451780095052</v>
      </c>
      <c r="AI45" s="22">
        <v>14.59336228125302</v>
      </c>
      <c r="AJ45" s="22">
        <v>14.59801264691168</v>
      </c>
      <c r="AK45" s="22">
        <v>14.59801264691168</v>
      </c>
      <c r="AL45" s="22">
        <v>14.59801264691168</v>
      </c>
    </row>
    <row r="46" spans="1:38" x14ac:dyDescent="0.25">
      <c r="A46" s="8">
        <v>12</v>
      </c>
      <c r="B46" s="9" t="s">
        <v>21</v>
      </c>
      <c r="C46" s="8">
        <v>3</v>
      </c>
      <c r="D46" s="9" t="s">
        <v>44</v>
      </c>
      <c r="E46" s="8">
        <v>1</v>
      </c>
      <c r="F46" s="9" t="s">
        <v>3</v>
      </c>
      <c r="G46" s="8">
        <v>14</v>
      </c>
      <c r="H46" s="10" t="s">
        <v>35</v>
      </c>
      <c r="I46" s="18">
        <v>9.638744718715369</v>
      </c>
      <c r="J46" s="18">
        <v>9.7519160620438381</v>
      </c>
      <c r="K46" s="18">
        <v>10.676998860831556</v>
      </c>
      <c r="L46" s="18">
        <v>11.542817801610216</v>
      </c>
      <c r="M46" s="18">
        <v>12.394568234144179</v>
      </c>
      <c r="N46" s="18">
        <v>13.078078829113956</v>
      </c>
      <c r="O46" s="18">
        <v>13.162950756429337</v>
      </c>
      <c r="P46" s="18">
        <v>12.812830195430674</v>
      </c>
      <c r="Q46" s="22">
        <v>12.896735255181037</v>
      </c>
      <c r="R46" s="22">
        <v>12.845556365427971</v>
      </c>
      <c r="S46" s="22">
        <v>12.792385718165644</v>
      </c>
      <c r="T46" s="22">
        <v>12.740472803016189</v>
      </c>
      <c r="U46" s="22">
        <v>12.934010466583114</v>
      </c>
      <c r="V46" s="22">
        <v>12.880424043834802</v>
      </c>
      <c r="W46" s="22">
        <v>12.824259056030089</v>
      </c>
      <c r="X46" s="22">
        <v>12.768576059102918</v>
      </c>
      <c r="Y46" s="22">
        <v>12.71246247965262</v>
      </c>
      <c r="Z46" s="22">
        <v>12.655743802324778</v>
      </c>
      <c r="AA46" s="22">
        <v>12.598786840414183</v>
      </c>
      <c r="AB46" s="22">
        <v>12.65346736247831</v>
      </c>
      <c r="AC46" s="22">
        <v>12.654781867709749</v>
      </c>
      <c r="AD46" s="22">
        <v>12.660408276073525</v>
      </c>
      <c r="AE46" s="22">
        <v>12.660408276073525</v>
      </c>
      <c r="AF46" s="22">
        <v>12.660408276073525</v>
      </c>
      <c r="AG46" s="22">
        <v>12.664228700261404</v>
      </c>
      <c r="AH46" s="22">
        <v>12.664228700261404</v>
      </c>
      <c r="AI46" s="22">
        <v>12.91120901617994</v>
      </c>
      <c r="AJ46" s="22">
        <v>12.91120901617994</v>
      </c>
      <c r="AK46" s="22">
        <v>12.949419736148467</v>
      </c>
      <c r="AL46" s="22">
        <v>12.949419736148467</v>
      </c>
    </row>
    <row r="47" spans="1:38" x14ac:dyDescent="0.25">
      <c r="A47" s="8">
        <v>12</v>
      </c>
      <c r="B47" s="9" t="s">
        <v>21</v>
      </c>
      <c r="C47" s="8">
        <v>3</v>
      </c>
      <c r="D47" s="9" t="s">
        <v>44</v>
      </c>
      <c r="E47" s="8">
        <v>3</v>
      </c>
      <c r="F47" s="9" t="s">
        <v>6</v>
      </c>
      <c r="G47" s="8">
        <v>14</v>
      </c>
      <c r="H47" s="10" t="s">
        <v>35</v>
      </c>
      <c r="I47" s="18">
        <v>10.995314141988437</v>
      </c>
      <c r="J47" s="18">
        <v>11.083962931947877</v>
      </c>
      <c r="K47" s="18">
        <v>11.661716416865964</v>
      </c>
      <c r="L47" s="18">
        <v>11.934814791371972</v>
      </c>
      <c r="M47" s="18">
        <v>12.066378645099467</v>
      </c>
      <c r="N47" s="18">
        <v>12.26556535177326</v>
      </c>
      <c r="O47" s="18">
        <v>12.306306165907484</v>
      </c>
      <c r="P47" s="18">
        <v>12.40313644009241</v>
      </c>
      <c r="Q47" s="22">
        <v>12.423777477981769</v>
      </c>
      <c r="R47" s="22">
        <v>12.422578487203598</v>
      </c>
      <c r="S47" s="22">
        <v>12.557470796484546</v>
      </c>
      <c r="T47" s="22">
        <v>12.554915923401104</v>
      </c>
      <c r="U47" s="22">
        <v>12.552130626962267</v>
      </c>
      <c r="V47" s="22">
        <v>12.600903753950082</v>
      </c>
      <c r="W47" s="22">
        <v>12.627105168411246</v>
      </c>
      <c r="X47" s="22">
        <v>12.624714621710687</v>
      </c>
      <c r="Y47" s="22">
        <v>12.62207732318881</v>
      </c>
      <c r="Z47" s="22">
        <v>12.619084200316735</v>
      </c>
      <c r="AA47" s="22">
        <v>12.625448409427456</v>
      </c>
      <c r="AB47" s="22">
        <v>12.629809297890628</v>
      </c>
      <c r="AC47" s="22">
        <v>12.634906588242142</v>
      </c>
      <c r="AD47" s="22">
        <v>12.639761747492843</v>
      </c>
      <c r="AE47" s="22">
        <v>12.680498805411608</v>
      </c>
      <c r="AF47" s="22">
        <v>12.702898106298619</v>
      </c>
      <c r="AG47" s="22">
        <v>12.78284812109192</v>
      </c>
      <c r="AH47" s="22">
        <v>12.755438080920085</v>
      </c>
      <c r="AI47" s="22">
        <v>12.755438080920085</v>
      </c>
      <c r="AJ47" s="22">
        <v>12.796683699369725</v>
      </c>
      <c r="AK47" s="22">
        <v>12.796683699369725</v>
      </c>
      <c r="AL47" s="22">
        <v>12.832210981895331</v>
      </c>
    </row>
    <row r="48" spans="1:38" x14ac:dyDescent="0.25">
      <c r="A48" s="8">
        <v>12</v>
      </c>
      <c r="B48" s="9" t="s">
        <v>21</v>
      </c>
      <c r="C48" s="8">
        <v>3</v>
      </c>
      <c r="D48" s="9" t="s">
        <v>44</v>
      </c>
      <c r="E48" s="8">
        <v>4</v>
      </c>
      <c r="F48" s="9" t="s">
        <v>14</v>
      </c>
      <c r="G48" s="8">
        <v>14</v>
      </c>
      <c r="H48" s="10" t="s">
        <v>35</v>
      </c>
      <c r="I48" s="18">
        <v>19.028680227493446</v>
      </c>
      <c r="J48" s="18">
        <v>20.073026199616717</v>
      </c>
      <c r="K48" s="18">
        <v>21.077966913160871</v>
      </c>
      <c r="L48" s="18">
        <v>21.045655178332453</v>
      </c>
      <c r="M48" s="18">
        <v>20.634041862541046</v>
      </c>
      <c r="N48" s="18">
        <v>21.221431557049456</v>
      </c>
      <c r="O48" s="18">
        <v>21.32797430226535</v>
      </c>
      <c r="P48" s="18">
        <v>21.636296223440326</v>
      </c>
      <c r="Q48" s="22">
        <v>21.960695226167243</v>
      </c>
      <c r="R48" s="22">
        <v>21.949573610745162</v>
      </c>
      <c r="S48" s="22">
        <v>21.726710910901463</v>
      </c>
      <c r="T48" s="22">
        <v>21.925924471124652</v>
      </c>
      <c r="U48" s="22">
        <v>21.912787803960779</v>
      </c>
      <c r="V48" s="22">
        <v>21.90011829868191</v>
      </c>
      <c r="W48" s="22">
        <v>21.884795697408048</v>
      </c>
      <c r="X48" s="22">
        <v>21.870572941615997</v>
      </c>
      <c r="Y48" s="22">
        <v>21.853125306085559</v>
      </c>
      <c r="Z48" s="22">
        <v>21.838215008743823</v>
      </c>
      <c r="AA48" s="22">
        <v>21.819193546326716</v>
      </c>
      <c r="AB48" s="22">
        <v>21.838875733396733</v>
      </c>
      <c r="AC48" s="22">
        <v>21.86225963485915</v>
      </c>
      <c r="AD48" s="22">
        <v>21.884119032250908</v>
      </c>
      <c r="AE48" s="22">
        <v>21.884119032250908</v>
      </c>
      <c r="AF48" s="22">
        <v>21.884119032250908</v>
      </c>
      <c r="AG48" s="22">
        <v>21.912440747086805</v>
      </c>
      <c r="AH48" s="22">
        <v>21.912440747086805</v>
      </c>
      <c r="AI48" s="22">
        <v>21.94417619831102</v>
      </c>
      <c r="AJ48" s="22">
        <v>22.21782322424469</v>
      </c>
      <c r="AK48" s="22">
        <v>22.391173003561669</v>
      </c>
      <c r="AL48" s="22">
        <v>22.391173003561669</v>
      </c>
    </row>
    <row r="49" spans="1:38" x14ac:dyDescent="0.25">
      <c r="A49" s="8">
        <v>12</v>
      </c>
      <c r="B49" s="9" t="s">
        <v>21</v>
      </c>
      <c r="C49" s="8">
        <v>3</v>
      </c>
      <c r="D49" s="9" t="s">
        <v>44</v>
      </c>
      <c r="E49" s="8">
        <v>5</v>
      </c>
      <c r="F49" s="9" t="s">
        <v>7</v>
      </c>
      <c r="G49" s="8">
        <v>14</v>
      </c>
      <c r="H49" s="10" t="s">
        <v>35</v>
      </c>
      <c r="I49" s="18">
        <v>21.697109630676113</v>
      </c>
      <c r="J49" s="18">
        <v>22.304314846230955</v>
      </c>
      <c r="K49" s="18">
        <v>22.670755149734873</v>
      </c>
      <c r="L49" s="18">
        <v>22.56450091894569</v>
      </c>
      <c r="M49" s="18">
        <v>22.141157610048499</v>
      </c>
      <c r="N49" s="18">
        <v>22.321356874890938</v>
      </c>
      <c r="O49" s="18">
        <v>22.492849218356916</v>
      </c>
      <c r="P49" s="18">
        <v>22.491058140285947</v>
      </c>
      <c r="Q49" s="22">
        <v>22.972788784172785</v>
      </c>
      <c r="R49" s="22">
        <v>23.025042078468047</v>
      </c>
      <c r="S49" s="22">
        <v>23.077633483154802</v>
      </c>
      <c r="T49" s="22">
        <v>23.97293455824293</v>
      </c>
      <c r="U49" s="22">
        <v>24.012113118772199</v>
      </c>
      <c r="V49" s="22">
        <v>24.714708640752871</v>
      </c>
      <c r="W49" s="22">
        <v>24.760856765658176</v>
      </c>
      <c r="X49" s="22">
        <v>25.75550658611045</v>
      </c>
      <c r="Y49" s="22">
        <v>25.786086428788003</v>
      </c>
      <c r="Z49" s="22">
        <v>25.817216260538533</v>
      </c>
      <c r="AA49" s="22">
        <v>25.847910128866619</v>
      </c>
      <c r="AB49" s="22">
        <v>26.002854397724658</v>
      </c>
      <c r="AC49" s="22">
        <v>26.012949639069248</v>
      </c>
      <c r="AD49" s="22">
        <v>26.023810144761217</v>
      </c>
      <c r="AE49" s="22">
        <v>26.023810144761217</v>
      </c>
      <c r="AF49" s="22">
        <v>26.023810144761217</v>
      </c>
      <c r="AG49" s="22">
        <v>26.036197795225856</v>
      </c>
      <c r="AH49" s="22">
        <v>26.036197795225856</v>
      </c>
      <c r="AI49" s="22">
        <v>26.169148843331993</v>
      </c>
      <c r="AJ49" s="22">
        <v>26.490655049422337</v>
      </c>
      <c r="AK49" s="22">
        <v>26.553167280150063</v>
      </c>
      <c r="AL49" s="22">
        <v>26.64035552495751</v>
      </c>
    </row>
    <row r="50" spans="1:38" x14ac:dyDescent="0.25">
      <c r="A50" s="8">
        <v>12</v>
      </c>
      <c r="B50" s="9" t="s">
        <v>21</v>
      </c>
      <c r="C50" s="8">
        <v>3</v>
      </c>
      <c r="D50" s="9" t="s">
        <v>44</v>
      </c>
      <c r="E50" s="8">
        <v>6</v>
      </c>
      <c r="F50" s="9" t="s">
        <v>8</v>
      </c>
      <c r="G50" s="8">
        <v>14</v>
      </c>
      <c r="H50" s="10" t="s">
        <v>35</v>
      </c>
      <c r="I50" s="18">
        <v>14.664210688777803</v>
      </c>
      <c r="J50" s="18">
        <v>14.970191783544969</v>
      </c>
      <c r="K50" s="18">
        <v>15.533643985019731</v>
      </c>
      <c r="L50" s="18">
        <v>15.721359779601121</v>
      </c>
      <c r="M50" s="18">
        <v>15.70867175893169</v>
      </c>
      <c r="N50" s="18">
        <v>15.95903654142564</v>
      </c>
      <c r="O50" s="18">
        <v>16.049685068855627</v>
      </c>
      <c r="P50" s="18">
        <v>16.094479368070029</v>
      </c>
      <c r="Q50" s="22">
        <v>16.284019773984156</v>
      </c>
      <c r="R50" s="22">
        <v>16.315684020452373</v>
      </c>
      <c r="S50" s="22">
        <v>16.414382924116072</v>
      </c>
      <c r="T50" s="22">
        <v>16.732360593077743</v>
      </c>
      <c r="U50" s="22">
        <v>16.779891969686432</v>
      </c>
      <c r="V50" s="22">
        <v>17.060009966703667</v>
      </c>
      <c r="W50" s="22">
        <v>17.110935288790092</v>
      </c>
      <c r="X50" s="22">
        <v>17.468199202134901</v>
      </c>
      <c r="Y50" s="22">
        <v>17.501524071453822</v>
      </c>
      <c r="Z50" s="22">
        <v>17.535551001291875</v>
      </c>
      <c r="AA50" s="22">
        <v>17.574885725709283</v>
      </c>
      <c r="AB50" s="22">
        <v>17.638355497657521</v>
      </c>
      <c r="AC50" s="22">
        <v>17.6482211843194</v>
      </c>
      <c r="AD50" s="22">
        <v>17.658634521854705</v>
      </c>
      <c r="AE50" s="22">
        <v>17.680637616031312</v>
      </c>
      <c r="AF50" s="22">
        <v>17.692736033346787</v>
      </c>
      <c r="AG50" s="22">
        <v>17.741604648671849</v>
      </c>
      <c r="AH50" s="22">
        <v>17.726799806935656</v>
      </c>
      <c r="AI50" s="22">
        <v>17.792366767707623</v>
      </c>
      <c r="AJ50" s="22">
        <v>17.937159973870308</v>
      </c>
      <c r="AK50" s="22">
        <v>17.968408902626376</v>
      </c>
      <c r="AL50" s="22">
        <v>18.017959256662309</v>
      </c>
    </row>
    <row r="51" spans="1:38" x14ac:dyDescent="0.25">
      <c r="A51" s="8">
        <v>13</v>
      </c>
      <c r="B51" s="9" t="s">
        <v>22</v>
      </c>
      <c r="C51" s="8">
        <v>4</v>
      </c>
      <c r="D51" s="9" t="s">
        <v>45</v>
      </c>
      <c r="E51" s="8">
        <v>1</v>
      </c>
      <c r="F51" s="9" t="s">
        <v>3</v>
      </c>
      <c r="G51" s="8">
        <v>14</v>
      </c>
      <c r="H51" s="10" t="s">
        <v>35</v>
      </c>
      <c r="I51" s="18">
        <v>13.352486454829702</v>
      </c>
      <c r="J51" s="18">
        <v>12.229130743382315</v>
      </c>
      <c r="K51" s="18">
        <v>12.312285992794102</v>
      </c>
      <c r="L51" s="18">
        <v>12.352596240168207</v>
      </c>
      <c r="M51" s="18">
        <v>12.322098445789816</v>
      </c>
      <c r="N51" s="18">
        <v>12.302056662443272</v>
      </c>
      <c r="O51" s="18">
        <v>12.874410930509127</v>
      </c>
      <c r="P51" s="18">
        <v>13.030721892508721</v>
      </c>
      <c r="Q51" s="22">
        <v>13.090969626977406</v>
      </c>
      <c r="R51" s="22">
        <v>13.046733979113462</v>
      </c>
      <c r="S51" s="22">
        <v>13.136523137606638</v>
      </c>
      <c r="T51" s="22">
        <v>13.136535171422347</v>
      </c>
      <c r="U51" s="22">
        <v>12.999610614455733</v>
      </c>
      <c r="V51" s="22">
        <v>12.754937154827672</v>
      </c>
      <c r="W51" s="22">
        <v>12.757523752121434</v>
      </c>
      <c r="X51" s="22">
        <v>13.082146253328263</v>
      </c>
      <c r="Y51" s="22">
        <v>13.323613354873435</v>
      </c>
      <c r="Z51" s="22">
        <v>13.198205042016829</v>
      </c>
      <c r="AA51" s="22">
        <v>13.092519008531381</v>
      </c>
      <c r="AB51" s="22">
        <v>12.919787776186421</v>
      </c>
      <c r="AC51" s="22">
        <v>12.736934742520019</v>
      </c>
      <c r="AD51" s="22">
        <v>12.571897655253602</v>
      </c>
      <c r="AE51" s="22">
        <v>12.589109995385382</v>
      </c>
      <c r="AF51" s="22">
        <v>12.585688565943952</v>
      </c>
      <c r="AG51" s="22">
        <v>12.555712032531172</v>
      </c>
      <c r="AH51" s="22">
        <v>12.572870669233705</v>
      </c>
      <c r="AI51" s="22">
        <v>12.804160745303765</v>
      </c>
      <c r="AJ51" s="22">
        <v>13.076313185331903</v>
      </c>
      <c r="AK51" s="22">
        <v>13.332632193690879</v>
      </c>
      <c r="AL51" s="22">
        <v>13.454898539863539</v>
      </c>
    </row>
    <row r="52" spans="1:38" x14ac:dyDescent="0.25">
      <c r="A52" s="8">
        <v>13</v>
      </c>
      <c r="B52" s="9" t="s">
        <v>22</v>
      </c>
      <c r="C52" s="8">
        <v>4</v>
      </c>
      <c r="D52" s="9" t="s">
        <v>45</v>
      </c>
      <c r="E52" s="8">
        <v>3</v>
      </c>
      <c r="F52" s="9" t="s">
        <v>6</v>
      </c>
      <c r="G52" s="8">
        <v>14</v>
      </c>
      <c r="H52" s="10" t="s">
        <v>35</v>
      </c>
      <c r="I52" s="18">
        <v>13.967584914439394</v>
      </c>
      <c r="J52" s="18">
        <v>12.720338341465075</v>
      </c>
      <c r="K52" s="18">
        <v>12.869074288921915</v>
      </c>
      <c r="L52" s="18">
        <v>12.802495755958327</v>
      </c>
      <c r="M52" s="18">
        <v>12.355375387207319</v>
      </c>
      <c r="N52" s="18">
        <v>12.091927473870456</v>
      </c>
      <c r="O52" s="18">
        <v>12.253386825281083</v>
      </c>
      <c r="P52" s="18">
        <v>12.420318169568539</v>
      </c>
      <c r="Q52" s="22">
        <v>12.553016537391072</v>
      </c>
      <c r="R52" s="22">
        <v>12.4364964958401</v>
      </c>
      <c r="S52" s="22">
        <v>12.574602120757991</v>
      </c>
      <c r="T52" s="22">
        <v>12.704246240209372</v>
      </c>
      <c r="U52" s="22">
        <v>12.44615690959777</v>
      </c>
      <c r="V52" s="22">
        <v>12.162363715656344</v>
      </c>
      <c r="W52" s="22">
        <v>12.565908229048162</v>
      </c>
      <c r="X52" s="22">
        <v>12.823909828606078</v>
      </c>
      <c r="Y52" s="22">
        <v>12.723912878644299</v>
      </c>
      <c r="Z52" s="22">
        <v>12.816141264997404</v>
      </c>
      <c r="AA52" s="22">
        <v>12.792707323736742</v>
      </c>
      <c r="AB52" s="22">
        <v>12.834525838997754</v>
      </c>
      <c r="AC52" s="22">
        <v>12.758686823394402</v>
      </c>
      <c r="AD52" s="22">
        <v>12.7102163032626</v>
      </c>
      <c r="AE52" s="22">
        <v>12.700496289630255</v>
      </c>
      <c r="AF52" s="22">
        <v>12.700496289630255</v>
      </c>
      <c r="AG52" s="22">
        <v>12.69872390316767</v>
      </c>
      <c r="AH52" s="22">
        <v>12.667775003464406</v>
      </c>
      <c r="AI52" s="22">
        <v>12.651577334577141</v>
      </c>
      <c r="AJ52" s="22">
        <v>12.724422676395113</v>
      </c>
      <c r="AK52" s="22">
        <v>12.724422676395113</v>
      </c>
      <c r="AL52" s="22">
        <v>12.728037858324406</v>
      </c>
    </row>
    <row r="53" spans="1:38" x14ac:dyDescent="0.25">
      <c r="A53" s="8">
        <v>13</v>
      </c>
      <c r="B53" s="9" t="s">
        <v>22</v>
      </c>
      <c r="C53" s="8">
        <v>4</v>
      </c>
      <c r="D53" s="9" t="s">
        <v>45</v>
      </c>
      <c r="E53" s="8">
        <v>4</v>
      </c>
      <c r="F53" s="9" t="s">
        <v>14</v>
      </c>
      <c r="G53" s="8">
        <v>14</v>
      </c>
      <c r="H53" s="10" t="s">
        <v>35</v>
      </c>
      <c r="I53" s="18">
        <v>18.810830125283555</v>
      </c>
      <c r="J53" s="18">
        <v>18.853698010137141</v>
      </c>
      <c r="K53" s="18">
        <v>19.054181200709717</v>
      </c>
      <c r="L53" s="18">
        <v>19.204557258040737</v>
      </c>
      <c r="M53" s="18">
        <v>18.68033819653208</v>
      </c>
      <c r="N53" s="18">
        <v>18.421593459850943</v>
      </c>
      <c r="O53" s="18">
        <v>18.841536674112163</v>
      </c>
      <c r="P53" s="18">
        <v>18.994967807027397</v>
      </c>
      <c r="Q53" s="22">
        <v>19.089190259973567</v>
      </c>
      <c r="R53" s="22">
        <v>18.471219344171423</v>
      </c>
      <c r="S53" s="22">
        <v>18.560560846872882</v>
      </c>
      <c r="T53" s="22">
        <v>18.54133704571235</v>
      </c>
      <c r="U53" s="22">
        <v>17.80974769629346</v>
      </c>
      <c r="V53" s="22">
        <v>17.344717180927731</v>
      </c>
      <c r="W53" s="22">
        <v>17.651230122571352</v>
      </c>
      <c r="X53" s="22">
        <v>17.895963052161655</v>
      </c>
      <c r="Y53" s="22">
        <v>17.706396184886135</v>
      </c>
      <c r="Z53" s="22">
        <v>17.505725470646883</v>
      </c>
      <c r="AA53" s="22">
        <v>17.333094339208017</v>
      </c>
      <c r="AB53" s="22">
        <v>17.217829807223065</v>
      </c>
      <c r="AC53" s="22">
        <v>17.103154790791898</v>
      </c>
      <c r="AD53" s="22">
        <v>16.994583260480631</v>
      </c>
      <c r="AE53" s="22">
        <v>16.885768430058725</v>
      </c>
      <c r="AF53" s="22">
        <v>16.885768430058725</v>
      </c>
      <c r="AG53" s="22">
        <v>16.885768430058725</v>
      </c>
      <c r="AH53" s="22">
        <v>16.832979702029874</v>
      </c>
      <c r="AI53" s="22">
        <v>16.824814149469532</v>
      </c>
      <c r="AJ53" s="22">
        <v>16.970787484946772</v>
      </c>
      <c r="AK53" s="22">
        <v>16.970787484946772</v>
      </c>
      <c r="AL53" s="22">
        <v>16.985643324211974</v>
      </c>
    </row>
    <row r="54" spans="1:38" x14ac:dyDescent="0.25">
      <c r="A54" s="8">
        <v>13</v>
      </c>
      <c r="B54" s="9" t="s">
        <v>22</v>
      </c>
      <c r="C54" s="8">
        <v>4</v>
      </c>
      <c r="D54" s="9" t="s">
        <v>45</v>
      </c>
      <c r="E54" s="8">
        <v>6</v>
      </c>
      <c r="F54" s="9" t="s">
        <v>8</v>
      </c>
      <c r="G54" s="8">
        <v>14</v>
      </c>
      <c r="H54" s="10" t="s">
        <v>35</v>
      </c>
      <c r="I54" s="18">
        <v>15.410189112126275</v>
      </c>
      <c r="J54" s="18">
        <v>14.670865416452054</v>
      </c>
      <c r="K54" s="18">
        <v>14.832385101498652</v>
      </c>
      <c r="L54" s="18">
        <v>14.900172060113299</v>
      </c>
      <c r="M54" s="18">
        <v>14.59516681796838</v>
      </c>
      <c r="N54" s="18">
        <v>14.439662106705551</v>
      </c>
      <c r="O54" s="18">
        <v>14.859007487356497</v>
      </c>
      <c r="P54" s="18">
        <v>15.038039139292833</v>
      </c>
      <c r="Q54" s="22">
        <v>15.153510431113164</v>
      </c>
      <c r="R54" s="22">
        <v>14.876928954169044</v>
      </c>
      <c r="S54" s="22">
        <v>14.980940514957224</v>
      </c>
      <c r="T54" s="22">
        <v>15.011568237422443</v>
      </c>
      <c r="U54" s="22">
        <v>14.620334988450608</v>
      </c>
      <c r="V54" s="22">
        <v>14.283282266184136</v>
      </c>
      <c r="W54" s="22">
        <v>14.513893890517817</v>
      </c>
      <c r="X54" s="22">
        <v>14.790247151183021</v>
      </c>
      <c r="Y54" s="22">
        <v>14.774641114528231</v>
      </c>
      <c r="Z54" s="22">
        <v>14.684112447326147</v>
      </c>
      <c r="AA54" s="22">
        <v>14.577603875313365</v>
      </c>
      <c r="AB54" s="22">
        <v>14.488996528288183</v>
      </c>
      <c r="AC54" s="22">
        <v>14.363834382581675</v>
      </c>
      <c r="AD54" s="22">
        <v>14.255059925806496</v>
      </c>
      <c r="AE54" s="22">
        <v>14.217662693071897</v>
      </c>
      <c r="AF54" s="22">
        <v>14.216501595962015</v>
      </c>
      <c r="AG54" s="22">
        <v>14.205816343436869</v>
      </c>
      <c r="AH54" s="22">
        <v>14.183079013012375</v>
      </c>
      <c r="AI54" s="22">
        <v>14.253853040010092</v>
      </c>
      <c r="AJ54" s="22">
        <v>14.421504744955662</v>
      </c>
      <c r="AK54" s="22">
        <v>14.50848922466006</v>
      </c>
      <c r="AL54" s="22">
        <v>14.556546168457514</v>
      </c>
    </row>
    <row r="55" spans="1:38" x14ac:dyDescent="0.25">
      <c r="A55" s="8">
        <v>14</v>
      </c>
      <c r="B55" s="9" t="s">
        <v>23</v>
      </c>
      <c r="C55" s="8">
        <v>4</v>
      </c>
      <c r="D55" s="9" t="s">
        <v>45</v>
      </c>
      <c r="E55" s="8">
        <v>1</v>
      </c>
      <c r="F55" s="9" t="s">
        <v>3</v>
      </c>
      <c r="G55" s="8">
        <v>14</v>
      </c>
      <c r="H55" s="10" t="s">
        <v>35</v>
      </c>
      <c r="I55" s="18">
        <v>8.8663464847655433</v>
      </c>
      <c r="J55" s="18">
        <v>8.8053616241900539</v>
      </c>
      <c r="K55" s="18">
        <v>8.8185946956201366</v>
      </c>
      <c r="L55" s="18">
        <v>8.7711158965212022</v>
      </c>
      <c r="M55" s="18">
        <v>8.9005287214388158</v>
      </c>
      <c r="N55" s="18">
        <v>9.2045340577346284</v>
      </c>
      <c r="O55" s="18">
        <v>9.2631283291203363</v>
      </c>
      <c r="P55" s="18">
        <v>9.4508084906496652</v>
      </c>
      <c r="Q55" s="22">
        <v>9.6558781414447861</v>
      </c>
      <c r="R55" s="22">
        <v>9.7599560225154569</v>
      </c>
      <c r="S55" s="22">
        <v>10.073277038416107</v>
      </c>
      <c r="T55" s="22">
        <v>10.330254464176324</v>
      </c>
      <c r="U55" s="22">
        <v>10.594952432851811</v>
      </c>
      <c r="V55" s="22">
        <v>10.717719806036913</v>
      </c>
      <c r="W55" s="22">
        <v>10.952656348644565</v>
      </c>
      <c r="X55" s="22">
        <v>11.107579181113428</v>
      </c>
      <c r="Y55" s="22">
        <v>11.104388453526434</v>
      </c>
      <c r="Z55" s="22">
        <v>11.368135938226414</v>
      </c>
      <c r="AA55" s="22">
        <v>11.388407010902551</v>
      </c>
      <c r="AB55" s="22">
        <v>11.455840894703524</v>
      </c>
      <c r="AC55" s="22">
        <v>11.475294524695075</v>
      </c>
      <c r="AD55" s="22">
        <v>11.289870540592061</v>
      </c>
      <c r="AE55" s="22">
        <v>11.28975106082712</v>
      </c>
      <c r="AF55" s="22">
        <v>11.283275080002728</v>
      </c>
      <c r="AG55" s="22">
        <v>11.272106802240183</v>
      </c>
      <c r="AH55" s="22">
        <v>11.269581136858477</v>
      </c>
      <c r="AI55" s="22">
        <v>11.285885011846702</v>
      </c>
      <c r="AJ55" s="22">
        <v>11.281761405640582</v>
      </c>
      <c r="AK55" s="22">
        <v>11.274554157945648</v>
      </c>
      <c r="AL55" s="22">
        <v>11.264533818518128</v>
      </c>
    </row>
    <row r="56" spans="1:38" x14ac:dyDescent="0.25">
      <c r="A56" s="8">
        <v>14</v>
      </c>
      <c r="B56" s="9" t="s">
        <v>23</v>
      </c>
      <c r="C56" s="8">
        <v>4</v>
      </c>
      <c r="D56" s="9" t="s">
        <v>45</v>
      </c>
      <c r="E56" s="8">
        <v>3</v>
      </c>
      <c r="F56" s="9" t="s">
        <v>6</v>
      </c>
      <c r="G56" s="8">
        <v>14</v>
      </c>
      <c r="H56" s="10" t="s">
        <v>35</v>
      </c>
      <c r="I56" s="18">
        <v>11.474902026526303</v>
      </c>
      <c r="J56" s="18">
        <v>11.35327286058633</v>
      </c>
      <c r="K56" s="18">
        <v>11.323595567313449</v>
      </c>
      <c r="L56" s="18">
        <v>11.43322584676314</v>
      </c>
      <c r="M56" s="18">
        <v>11.610248038930466</v>
      </c>
      <c r="N56" s="18">
        <v>12.217434079020455</v>
      </c>
      <c r="O56" s="18">
        <v>12.31631490405768</v>
      </c>
      <c r="P56" s="18">
        <v>12.472040982822021</v>
      </c>
      <c r="Q56" s="22">
        <v>12.737106682502374</v>
      </c>
      <c r="R56" s="22">
        <v>13.055174387302007</v>
      </c>
      <c r="S56" s="22">
        <v>13.287022175699775</v>
      </c>
      <c r="T56" s="22">
        <v>13.635211504604023</v>
      </c>
      <c r="U56" s="22">
        <v>13.929898714757588</v>
      </c>
      <c r="V56" s="22">
        <v>14.071216792236186</v>
      </c>
      <c r="W56" s="22">
        <v>14.246026615669091</v>
      </c>
      <c r="X56" s="22">
        <v>14.338112821001477</v>
      </c>
      <c r="Y56" s="22">
        <v>14.260707731588607</v>
      </c>
      <c r="Z56" s="22">
        <v>14.477716054361691</v>
      </c>
      <c r="AA56" s="22">
        <v>14.624984914998228</v>
      </c>
      <c r="AB56" s="22">
        <v>14.659761933022548</v>
      </c>
      <c r="AC56" s="22">
        <v>14.495905716048643</v>
      </c>
      <c r="AD56" s="22">
        <v>14.302752563844184</v>
      </c>
      <c r="AE56" s="22">
        <v>14.228210363103324</v>
      </c>
      <c r="AF56" s="22">
        <v>14.187856135834117</v>
      </c>
      <c r="AG56" s="22">
        <v>14.172993846016903</v>
      </c>
      <c r="AH56" s="22">
        <v>14.168878756618653</v>
      </c>
      <c r="AI56" s="22">
        <v>14.215088381231636</v>
      </c>
      <c r="AJ56" s="22">
        <v>14.255717719129164</v>
      </c>
      <c r="AK56" s="22">
        <v>14.2076205664371</v>
      </c>
      <c r="AL56" s="22">
        <v>14.179985788784903</v>
      </c>
    </row>
    <row r="57" spans="1:38" x14ac:dyDescent="0.25">
      <c r="A57" s="8">
        <v>14</v>
      </c>
      <c r="B57" s="9" t="s">
        <v>23</v>
      </c>
      <c r="C57" s="8">
        <v>4</v>
      </c>
      <c r="D57" s="9" t="s">
        <v>45</v>
      </c>
      <c r="E57" s="8">
        <v>4</v>
      </c>
      <c r="F57" s="9" t="s">
        <v>14</v>
      </c>
      <c r="G57" s="8">
        <v>14</v>
      </c>
      <c r="H57" s="10" t="s">
        <v>35</v>
      </c>
      <c r="I57" s="18">
        <v>16.586143298151519</v>
      </c>
      <c r="J57" s="18">
        <v>16.71679210224676</v>
      </c>
      <c r="K57" s="18">
        <v>16.866289806760424</v>
      </c>
      <c r="L57" s="18">
        <v>17.213977401941623</v>
      </c>
      <c r="M57" s="18">
        <v>17.662815257752076</v>
      </c>
      <c r="N57" s="18">
        <v>17.787557979805467</v>
      </c>
      <c r="O57" s="18">
        <v>18.124067680103881</v>
      </c>
      <c r="P57" s="18">
        <v>18.306291192727826</v>
      </c>
      <c r="Q57" s="22">
        <v>18.965472182916372</v>
      </c>
      <c r="R57" s="22">
        <v>19.543257186318058</v>
      </c>
      <c r="S57" s="22">
        <v>20.023784162152293</v>
      </c>
      <c r="T57" s="22">
        <v>20.505143395309275</v>
      </c>
      <c r="U57" s="22">
        <v>20.933253980288065</v>
      </c>
      <c r="V57" s="22">
        <v>21.551698301698298</v>
      </c>
      <c r="W57" s="22">
        <v>21.838592064307516</v>
      </c>
      <c r="X57" s="22">
        <v>22.158651583710409</v>
      </c>
      <c r="Y57" s="22">
        <v>21.950003011322544</v>
      </c>
      <c r="Z57" s="22">
        <v>22.227890220037878</v>
      </c>
      <c r="AA57" s="22">
        <v>22.540843897821453</v>
      </c>
      <c r="AB57" s="22">
        <v>22.625546275464604</v>
      </c>
      <c r="AC57" s="22">
        <v>22.610727779537438</v>
      </c>
      <c r="AD57" s="22">
        <v>21.973256414896291</v>
      </c>
      <c r="AE57" s="22">
        <v>21.819577190342695</v>
      </c>
      <c r="AF57" s="22">
        <v>21.653171708336636</v>
      </c>
      <c r="AG57" s="22">
        <v>21.555388304607909</v>
      </c>
      <c r="AH57" s="22">
        <v>21.50673757991369</v>
      </c>
      <c r="AI57" s="22">
        <v>21.495374949678968</v>
      </c>
      <c r="AJ57" s="22">
        <v>21.366255607585135</v>
      </c>
      <c r="AK57" s="22">
        <v>21.274845771767559</v>
      </c>
      <c r="AL57" s="22">
        <v>21.220373157363124</v>
      </c>
    </row>
    <row r="58" spans="1:38" x14ac:dyDescent="0.25">
      <c r="A58" s="8">
        <v>14</v>
      </c>
      <c r="B58" s="9" t="s">
        <v>23</v>
      </c>
      <c r="C58" s="8">
        <v>4</v>
      </c>
      <c r="D58" s="9" t="s">
        <v>45</v>
      </c>
      <c r="E58" s="8">
        <v>6</v>
      </c>
      <c r="F58" s="9" t="s">
        <v>8</v>
      </c>
      <c r="G58" s="8">
        <v>14</v>
      </c>
      <c r="H58" s="10" t="s">
        <v>35</v>
      </c>
      <c r="I58" s="18">
        <v>11.454097360754455</v>
      </c>
      <c r="J58" s="18">
        <v>11.421166998292048</v>
      </c>
      <c r="K58" s="18">
        <v>11.459147687225204</v>
      </c>
      <c r="L58" s="18">
        <v>11.571292283090749</v>
      </c>
      <c r="M58" s="18">
        <v>11.802022062245944</v>
      </c>
      <c r="N58" s="18">
        <v>12.211768116698288</v>
      </c>
      <c r="O58" s="18">
        <v>12.363154967695364</v>
      </c>
      <c r="P58" s="18">
        <v>12.555975568353931</v>
      </c>
      <c r="Q58" s="22">
        <v>12.901683073589227</v>
      </c>
      <c r="R58" s="22">
        <v>13.218164679535953</v>
      </c>
      <c r="S58" s="22">
        <v>13.556919058263501</v>
      </c>
      <c r="T58" s="22">
        <v>13.925219908835759</v>
      </c>
      <c r="U58" s="22">
        <v>14.263711056507736</v>
      </c>
      <c r="V58" s="22">
        <v>14.529623004218507</v>
      </c>
      <c r="W58" s="22">
        <v>14.778195286376512</v>
      </c>
      <c r="X58" s="22">
        <v>14.971538096368382</v>
      </c>
      <c r="Y58" s="22">
        <v>14.918714023981666</v>
      </c>
      <c r="Z58" s="22">
        <v>15.194411019448856</v>
      </c>
      <c r="AA58" s="22">
        <v>15.366334306092508</v>
      </c>
      <c r="AB58" s="22">
        <v>15.419162475362992</v>
      </c>
      <c r="AC58" s="22">
        <v>15.346784632555636</v>
      </c>
      <c r="AD58" s="22">
        <v>15.048991203231491</v>
      </c>
      <c r="AE58" s="22">
        <v>14.981399044972116</v>
      </c>
      <c r="AF58" s="22">
        <v>14.923497478730773</v>
      </c>
      <c r="AG58" s="22">
        <v>14.890807457116077</v>
      </c>
      <c r="AH58" s="22">
        <v>14.876984000835684</v>
      </c>
      <c r="AI58" s="22">
        <v>14.899840348193866</v>
      </c>
      <c r="AJ58" s="22">
        <v>14.88629119764474</v>
      </c>
      <c r="AK58" s="22">
        <v>14.842051099755494</v>
      </c>
      <c r="AL58" s="22">
        <v>14.814196073596005</v>
      </c>
    </row>
    <row r="59" spans="1:38" x14ac:dyDescent="0.25">
      <c r="A59" s="8">
        <v>15</v>
      </c>
      <c r="B59" s="9" t="s">
        <v>24</v>
      </c>
      <c r="C59" s="8">
        <v>4</v>
      </c>
      <c r="D59" s="9" t="s">
        <v>45</v>
      </c>
      <c r="E59" s="8">
        <v>1</v>
      </c>
      <c r="F59" s="9" t="s">
        <v>3</v>
      </c>
      <c r="G59" s="8">
        <v>14</v>
      </c>
      <c r="H59" s="10" t="s">
        <v>35</v>
      </c>
      <c r="I59" s="18">
        <v>7.5651752507204177</v>
      </c>
      <c r="J59" s="18">
        <v>7.5551168945682958</v>
      </c>
      <c r="K59" s="18">
        <v>7.5442990765392137</v>
      </c>
      <c r="L59" s="18">
        <v>7.4418082162008723</v>
      </c>
      <c r="M59" s="18">
        <v>7.4297704153557644</v>
      </c>
      <c r="N59" s="18">
        <v>7.5074681536117351</v>
      </c>
      <c r="O59" s="18">
        <v>7.5652853728308909</v>
      </c>
      <c r="P59" s="18">
        <v>7.552340784564187</v>
      </c>
      <c r="Q59" s="22">
        <v>7.5568368635088579</v>
      </c>
      <c r="R59" s="22">
        <v>7.5539327411087669</v>
      </c>
      <c r="S59" s="22">
        <v>7.703551359760608</v>
      </c>
      <c r="T59" s="22">
        <v>7.7835218352586208</v>
      </c>
      <c r="U59" s="22">
        <v>7.8067829771058319</v>
      </c>
      <c r="V59" s="22">
        <v>8.159052160356806</v>
      </c>
      <c r="W59" s="22">
        <v>8.1558334431066726</v>
      </c>
      <c r="X59" s="22">
        <v>8.1668497578167845</v>
      </c>
      <c r="Y59" s="22">
        <v>8.204999910706313</v>
      </c>
      <c r="Z59" s="22">
        <v>8.2466297518279621</v>
      </c>
      <c r="AA59" s="22">
        <v>8.2123494790260843</v>
      </c>
      <c r="AB59" s="22">
        <v>8.1651088704905934</v>
      </c>
      <c r="AC59" s="22">
        <v>8.1482276576492545</v>
      </c>
      <c r="AD59" s="22">
        <v>8.1439933381899898</v>
      </c>
      <c r="AE59" s="22">
        <v>7.7833436083324967</v>
      </c>
      <c r="AF59" s="22">
        <v>7.7519032613571959</v>
      </c>
      <c r="AG59" s="22">
        <v>7.7243355925807675</v>
      </c>
      <c r="AH59" s="22">
        <v>7.8235717402810145</v>
      </c>
      <c r="AI59" s="22">
        <v>7.8219047525142846</v>
      </c>
      <c r="AJ59" s="22">
        <v>8.2028177264472735</v>
      </c>
      <c r="AK59" s="22">
        <v>8.2503075007169127</v>
      </c>
      <c r="AL59" s="22">
        <v>8.2412578707352626</v>
      </c>
    </row>
    <row r="60" spans="1:38" x14ac:dyDescent="0.25">
      <c r="A60" s="8">
        <v>15</v>
      </c>
      <c r="B60" s="9" t="s">
        <v>24</v>
      </c>
      <c r="C60" s="8">
        <v>4</v>
      </c>
      <c r="D60" s="9" t="s">
        <v>45</v>
      </c>
      <c r="E60" s="8">
        <v>3</v>
      </c>
      <c r="F60" s="9" t="s">
        <v>6</v>
      </c>
      <c r="G60" s="8">
        <v>14</v>
      </c>
      <c r="H60" s="10" t="s">
        <v>35</v>
      </c>
      <c r="I60" s="18">
        <v>15.609843105082799</v>
      </c>
      <c r="J60" s="18">
        <v>15.368456917697161</v>
      </c>
      <c r="K60" s="18">
        <v>15.34596062911849</v>
      </c>
      <c r="L60" s="18">
        <v>15.297498888173912</v>
      </c>
      <c r="M60" s="18">
        <v>15.331660855593203</v>
      </c>
      <c r="N60" s="18">
        <v>15.051968536130637</v>
      </c>
      <c r="O60" s="18">
        <v>15.369077121329644</v>
      </c>
      <c r="P60" s="18">
        <v>15.416627681158044</v>
      </c>
      <c r="Q60" s="22">
        <v>15.459866808799951</v>
      </c>
      <c r="R60" s="22">
        <v>15.488059067504034</v>
      </c>
      <c r="S60" s="22">
        <v>15.693963173158121</v>
      </c>
      <c r="T60" s="22">
        <v>15.898957168461482</v>
      </c>
      <c r="U60" s="22">
        <v>16.187883177719723</v>
      </c>
      <c r="V60" s="22">
        <v>16.770001424596128</v>
      </c>
      <c r="W60" s="22">
        <v>16.894836054474407</v>
      </c>
      <c r="X60" s="22">
        <v>17.035854014167235</v>
      </c>
      <c r="Y60" s="22">
        <v>16.994033971128555</v>
      </c>
      <c r="Z60" s="22">
        <v>16.981445236877008</v>
      </c>
      <c r="AA60" s="22">
        <v>16.949468217132615</v>
      </c>
      <c r="AB60" s="22">
        <v>16.934537897339386</v>
      </c>
      <c r="AC60" s="22">
        <v>16.923154599979007</v>
      </c>
      <c r="AD60" s="22">
        <v>16.88764215560559</v>
      </c>
      <c r="AE60" s="22">
        <v>16.754547536934002</v>
      </c>
      <c r="AF60" s="22">
        <v>16.70630731189615</v>
      </c>
      <c r="AG60" s="22">
        <v>16.674434364806118</v>
      </c>
      <c r="AH60" s="22">
        <v>16.692598060838904</v>
      </c>
      <c r="AI60" s="22">
        <v>16.667617673486138</v>
      </c>
      <c r="AJ60" s="22">
        <v>16.645670625246812</v>
      </c>
      <c r="AK60" s="22">
        <v>16.547880209117135</v>
      </c>
      <c r="AL60" s="22">
        <v>16.509104148421404</v>
      </c>
    </row>
    <row r="61" spans="1:38" x14ac:dyDescent="0.25">
      <c r="A61" s="8">
        <v>15</v>
      </c>
      <c r="B61" s="9" t="s">
        <v>24</v>
      </c>
      <c r="C61" s="8">
        <v>4</v>
      </c>
      <c r="D61" s="9" t="s">
        <v>45</v>
      </c>
      <c r="E61" s="8">
        <v>4</v>
      </c>
      <c r="F61" s="9" t="s">
        <v>14</v>
      </c>
      <c r="G61" s="8">
        <v>14</v>
      </c>
      <c r="H61" s="10" t="s">
        <v>35</v>
      </c>
      <c r="I61" s="18">
        <v>55.488225180383573</v>
      </c>
      <c r="J61" s="18">
        <v>54.774439781081071</v>
      </c>
      <c r="K61" s="18">
        <v>56.425267974162885</v>
      </c>
      <c r="L61" s="18">
        <v>56.91147148795649</v>
      </c>
      <c r="M61" s="18">
        <v>57.921057435200758</v>
      </c>
      <c r="N61" s="18">
        <v>54.958250488548671</v>
      </c>
      <c r="O61" s="18">
        <v>55.875055937416469</v>
      </c>
      <c r="P61" s="18">
        <v>56.207830047105034</v>
      </c>
      <c r="Q61" s="22">
        <v>57.113329478699576</v>
      </c>
      <c r="R61" s="22">
        <v>56.894004107378954</v>
      </c>
      <c r="S61" s="22">
        <v>56.673664915966384</v>
      </c>
      <c r="T61" s="22">
        <v>56.068744150614918</v>
      </c>
      <c r="U61" s="22">
        <v>56.25096475372797</v>
      </c>
      <c r="V61" s="22">
        <v>54.865955174841588</v>
      </c>
      <c r="W61" s="22">
        <v>54.694701063699718</v>
      </c>
      <c r="X61" s="22">
        <v>54.231923027908628</v>
      </c>
      <c r="Y61" s="22">
        <v>53.434848888297026</v>
      </c>
      <c r="Z61" s="22">
        <v>52.301776183843948</v>
      </c>
      <c r="AA61" s="22">
        <v>51.241787717041731</v>
      </c>
      <c r="AB61" s="22">
        <v>50.790984965463466</v>
      </c>
      <c r="AC61" s="22">
        <v>50.481732222813477</v>
      </c>
      <c r="AD61" s="22">
        <v>49.808885073831711</v>
      </c>
      <c r="AE61" s="22">
        <v>49.143234494382767</v>
      </c>
      <c r="AF61" s="22">
        <v>48.931865670294556</v>
      </c>
      <c r="AG61" s="22">
        <v>48.772556578639872</v>
      </c>
      <c r="AH61" s="22">
        <v>49.13688067625133</v>
      </c>
      <c r="AI61" s="22">
        <v>48.947602127849912</v>
      </c>
      <c r="AJ61" s="22">
        <v>48.947602127849912</v>
      </c>
      <c r="AK61" s="22">
        <v>48.947602127849912</v>
      </c>
      <c r="AL61" s="22">
        <v>49.007129766966102</v>
      </c>
    </row>
    <row r="62" spans="1:38" x14ac:dyDescent="0.25">
      <c r="A62" s="8">
        <v>15</v>
      </c>
      <c r="B62" s="9" t="s">
        <v>24</v>
      </c>
      <c r="C62" s="8">
        <v>4</v>
      </c>
      <c r="D62" s="9" t="s">
        <v>45</v>
      </c>
      <c r="E62" s="8">
        <v>5</v>
      </c>
      <c r="F62" s="9" t="s">
        <v>7</v>
      </c>
      <c r="G62" s="8">
        <v>14</v>
      </c>
      <c r="H62" s="10" t="s">
        <v>35</v>
      </c>
      <c r="I62" s="18">
        <v>52.656798968795798</v>
      </c>
      <c r="J62" s="18">
        <v>49.831260955915056</v>
      </c>
      <c r="K62" s="18">
        <v>48.499460375207839</v>
      </c>
      <c r="L62" s="18">
        <v>47.947260567612886</v>
      </c>
      <c r="M62" s="18">
        <v>48.607346616426263</v>
      </c>
      <c r="N62" s="18">
        <v>47.357802232483827</v>
      </c>
      <c r="O62" s="18">
        <v>48.619643178708472</v>
      </c>
      <c r="P62" s="18">
        <v>48.69701707188996</v>
      </c>
      <c r="Q62" s="22">
        <v>48.578860914682878</v>
      </c>
      <c r="R62" s="22">
        <v>48.83782260569906</v>
      </c>
      <c r="S62" s="22">
        <v>49.688886733902251</v>
      </c>
      <c r="T62" s="22">
        <v>49.832330035051854</v>
      </c>
      <c r="U62" s="22">
        <v>50.143931974016603</v>
      </c>
      <c r="V62" s="22">
        <v>51.536150073128098</v>
      </c>
      <c r="W62" s="22">
        <v>51.501168109756996</v>
      </c>
      <c r="X62" s="22">
        <v>51.578995501464647</v>
      </c>
      <c r="Y62" s="22">
        <v>51.667602476331716</v>
      </c>
      <c r="Z62" s="22">
        <v>51.575263554191018</v>
      </c>
      <c r="AA62" s="22">
        <v>51.367702187104435</v>
      </c>
      <c r="AB62" s="22">
        <v>51.205689765104189</v>
      </c>
      <c r="AC62" s="22">
        <v>51.138821275713241</v>
      </c>
      <c r="AD62" s="22">
        <v>50.691537697918577</v>
      </c>
      <c r="AE62" s="22">
        <v>51.050793606613304</v>
      </c>
      <c r="AF62" s="22">
        <v>51.68858573174024</v>
      </c>
      <c r="AG62" s="22">
        <v>51.209210788958011</v>
      </c>
      <c r="AH62" s="22">
        <v>52.25061713567775</v>
      </c>
      <c r="AI62" s="22">
        <v>51.851314968040384</v>
      </c>
      <c r="AJ62" s="22">
        <v>51.345684631402136</v>
      </c>
      <c r="AK62" s="22">
        <v>51.075885691510628</v>
      </c>
      <c r="AL62" s="22">
        <v>50.934697126648153</v>
      </c>
    </row>
    <row r="63" spans="1:38" x14ac:dyDescent="0.25">
      <c r="A63" s="8">
        <v>15</v>
      </c>
      <c r="B63" s="9" t="s">
        <v>24</v>
      </c>
      <c r="C63" s="8">
        <v>4</v>
      </c>
      <c r="D63" s="9" t="s">
        <v>45</v>
      </c>
      <c r="E63" s="8">
        <v>6</v>
      </c>
      <c r="F63" s="9" t="s">
        <v>8</v>
      </c>
      <c r="G63" s="8">
        <v>14</v>
      </c>
      <c r="H63" s="10" t="s">
        <v>35</v>
      </c>
      <c r="I63" s="18">
        <v>20.791064579133899</v>
      </c>
      <c r="J63" s="18">
        <v>20.103105836345627</v>
      </c>
      <c r="K63" s="18">
        <v>19.861309392374078</v>
      </c>
      <c r="L63" s="18">
        <v>19.668117986001679</v>
      </c>
      <c r="M63" s="18">
        <v>19.776179610416296</v>
      </c>
      <c r="N63" s="18">
        <v>19.307732658114034</v>
      </c>
      <c r="O63" s="18">
        <v>19.655002876296056</v>
      </c>
      <c r="P63" s="18">
        <v>19.632772000765392</v>
      </c>
      <c r="Q63" s="22">
        <v>19.598583103134775</v>
      </c>
      <c r="R63" s="22">
        <v>19.73347241531766</v>
      </c>
      <c r="S63" s="22">
        <v>20.1104743110794</v>
      </c>
      <c r="T63" s="22">
        <v>20.320096324228469</v>
      </c>
      <c r="U63" s="22">
        <v>20.597465379430542</v>
      </c>
      <c r="V63" s="22">
        <v>21.284058412363965</v>
      </c>
      <c r="W63" s="22">
        <v>21.418989951975089</v>
      </c>
      <c r="X63" s="22">
        <v>21.582564468428263</v>
      </c>
      <c r="Y63" s="22">
        <v>21.685805293319476</v>
      </c>
      <c r="Z63" s="22">
        <v>21.759318935385277</v>
      </c>
      <c r="AA63" s="22">
        <v>21.774541541279557</v>
      </c>
      <c r="AB63" s="22">
        <v>21.698158687735962</v>
      </c>
      <c r="AC63" s="22">
        <v>21.658888197095251</v>
      </c>
      <c r="AD63" s="22">
        <v>21.525046091383619</v>
      </c>
      <c r="AE63" s="22">
        <v>21.393508655274367</v>
      </c>
      <c r="AF63" s="22">
        <v>21.497180410464168</v>
      </c>
      <c r="AG63" s="22">
        <v>21.366525793978404</v>
      </c>
      <c r="AH63" s="22">
        <v>21.648754117290061</v>
      </c>
      <c r="AI63" s="22">
        <v>21.547680297077154</v>
      </c>
      <c r="AJ63" s="22">
        <v>21.584237149724778</v>
      </c>
      <c r="AK63" s="22">
        <v>21.510326660953712</v>
      </c>
      <c r="AL63" s="22">
        <v>21.463783347447311</v>
      </c>
    </row>
    <row r="64" spans="1:38" x14ac:dyDescent="0.25">
      <c r="A64" s="8">
        <v>16</v>
      </c>
      <c r="B64" s="9" t="s">
        <v>25</v>
      </c>
      <c r="C64" s="8">
        <v>4</v>
      </c>
      <c r="D64" s="9" t="s">
        <v>45</v>
      </c>
      <c r="E64" s="8">
        <v>1</v>
      </c>
      <c r="F64" s="9" t="s">
        <v>3</v>
      </c>
      <c r="G64" s="8">
        <v>14</v>
      </c>
      <c r="H64" s="10" t="s">
        <v>35</v>
      </c>
      <c r="I64" s="18">
        <v>8.4882934272038817</v>
      </c>
      <c r="J64" s="18">
        <v>8.2625416127527291</v>
      </c>
      <c r="K64" s="18">
        <v>8.341843039164182</v>
      </c>
      <c r="L64" s="18">
        <v>8.9512412650923174</v>
      </c>
      <c r="M64" s="18">
        <v>8.9544858049094387</v>
      </c>
      <c r="N64" s="18">
        <v>8.957738897796137</v>
      </c>
      <c r="O64" s="18">
        <v>9.1147750789579973</v>
      </c>
      <c r="P64" s="18">
        <v>9.2713372417817084</v>
      </c>
      <c r="Q64" s="22">
        <v>9.2746482736015068</v>
      </c>
      <c r="R64" s="22">
        <v>9.276121167177326</v>
      </c>
      <c r="S64" s="22">
        <v>9.2775912090715611</v>
      </c>
      <c r="T64" s="22">
        <v>9.2790654357907894</v>
      </c>
      <c r="U64" s="22">
        <v>9.2805299011621081</v>
      </c>
      <c r="V64" s="22">
        <v>9.2819915391701944</v>
      </c>
      <c r="W64" s="22">
        <v>9.1923888113528456</v>
      </c>
      <c r="X64" s="22">
        <v>9.1938645935964267</v>
      </c>
      <c r="Y64" s="22">
        <v>9.2849528508803303</v>
      </c>
      <c r="Z64" s="22">
        <v>9.2864041489581268</v>
      </c>
      <c r="AA64" s="22">
        <v>9.1045084996304499</v>
      </c>
      <c r="AB64" s="22">
        <v>9.0972579578034267</v>
      </c>
      <c r="AC64" s="22">
        <v>9.0905966656917219</v>
      </c>
      <c r="AD64" s="22">
        <v>9.0834969815986621</v>
      </c>
      <c r="AE64" s="22">
        <v>9.0834969815986621</v>
      </c>
      <c r="AF64" s="22">
        <v>8.9926620117826754</v>
      </c>
      <c r="AG64" s="22">
        <v>8.9926620117826754</v>
      </c>
      <c r="AH64" s="22">
        <v>8.9926620117826754</v>
      </c>
      <c r="AI64" s="22">
        <v>9.3448108226052806</v>
      </c>
      <c r="AJ64" s="22">
        <v>9.3448108226052806</v>
      </c>
      <c r="AK64" s="22">
        <v>9.3448108226052806</v>
      </c>
      <c r="AL64" s="22">
        <v>9.3448108226052806</v>
      </c>
    </row>
    <row r="65" spans="1:38" x14ac:dyDescent="0.25">
      <c r="A65" s="8">
        <v>16</v>
      </c>
      <c r="B65" s="9" t="s">
        <v>25</v>
      </c>
      <c r="C65" s="8">
        <v>4</v>
      </c>
      <c r="D65" s="9" t="s">
        <v>45</v>
      </c>
      <c r="E65" s="8">
        <v>3</v>
      </c>
      <c r="F65" s="9" t="s">
        <v>6</v>
      </c>
      <c r="G65" s="8">
        <v>14</v>
      </c>
      <c r="H65" s="10" t="s">
        <v>35</v>
      </c>
      <c r="I65" s="18">
        <v>10.406564169054068</v>
      </c>
      <c r="J65" s="18">
        <v>10.353273425699339</v>
      </c>
      <c r="K65" s="18">
        <v>10.572883272136535</v>
      </c>
      <c r="L65" s="18">
        <v>10.920137136292965</v>
      </c>
      <c r="M65" s="18">
        <v>10.942391829469834</v>
      </c>
      <c r="N65" s="18">
        <v>11.163494881308544</v>
      </c>
      <c r="O65" s="18">
        <v>11.547432318817728</v>
      </c>
      <c r="P65" s="18">
        <v>11.967658919096095</v>
      </c>
      <c r="Q65" s="22">
        <v>12.513362688754095</v>
      </c>
      <c r="R65" s="22">
        <v>12.558232050928595</v>
      </c>
      <c r="S65" s="22">
        <v>12.503298204945565</v>
      </c>
      <c r="T65" s="22">
        <v>12.509756114276236</v>
      </c>
      <c r="U65" s="22">
        <v>12.543963118410556</v>
      </c>
      <c r="V65" s="22">
        <v>12.553118014365282</v>
      </c>
      <c r="W65" s="22">
        <v>12.551572143907174</v>
      </c>
      <c r="X65" s="22">
        <v>12.533486295655795</v>
      </c>
      <c r="Y65" s="22">
        <v>12.671858078991393</v>
      </c>
      <c r="Z65" s="22">
        <v>12.680787891071988</v>
      </c>
      <c r="AA65" s="22">
        <v>12.462232501907881</v>
      </c>
      <c r="AB65" s="22">
        <v>12.517703063349119</v>
      </c>
      <c r="AC65" s="22">
        <v>12.328666691494545</v>
      </c>
      <c r="AD65" s="22">
        <v>12.383696820600877</v>
      </c>
      <c r="AE65" s="22">
        <v>12.585172678349171</v>
      </c>
      <c r="AF65" s="22">
        <v>12.591016588154917</v>
      </c>
      <c r="AG65" s="22">
        <v>12.601548854508794</v>
      </c>
      <c r="AH65" s="22">
        <v>12.616688309690334</v>
      </c>
      <c r="AI65" s="22">
        <v>12.776230765185517</v>
      </c>
      <c r="AJ65" s="22">
        <v>13.081852075893659</v>
      </c>
      <c r="AK65" s="22">
        <v>13.242903612971411</v>
      </c>
      <c r="AL65" s="22">
        <v>13.268658808428237</v>
      </c>
    </row>
    <row r="66" spans="1:38" x14ac:dyDescent="0.25">
      <c r="A66" s="8">
        <v>16</v>
      </c>
      <c r="B66" s="9" t="s">
        <v>25</v>
      </c>
      <c r="C66" s="8">
        <v>4</v>
      </c>
      <c r="D66" s="9" t="s">
        <v>45</v>
      </c>
      <c r="E66" s="8">
        <v>4</v>
      </c>
      <c r="F66" s="9" t="s">
        <v>14</v>
      </c>
      <c r="G66" s="8">
        <v>14</v>
      </c>
      <c r="H66" s="10" t="s">
        <v>35</v>
      </c>
      <c r="I66" s="18">
        <v>14.297888301808992</v>
      </c>
      <c r="J66" s="18">
        <v>13.515277411572063</v>
      </c>
      <c r="K66" s="18">
        <v>13.688031870984068</v>
      </c>
      <c r="L66" s="18">
        <v>13.85688701414224</v>
      </c>
      <c r="M66" s="18">
        <v>13.971973933290769</v>
      </c>
      <c r="N66" s="18">
        <v>14.047772326660798</v>
      </c>
      <c r="O66" s="18">
        <v>14.34558432814376</v>
      </c>
      <c r="P66" s="18">
        <v>14.600239961875543</v>
      </c>
      <c r="Q66" s="22">
        <v>14.896742910999437</v>
      </c>
      <c r="R66" s="22">
        <v>14.926816820146547</v>
      </c>
      <c r="S66" s="22">
        <v>14.957025898391215</v>
      </c>
      <c r="T66" s="22">
        <v>14.971672800561933</v>
      </c>
      <c r="U66" s="22">
        <v>15.053376668500677</v>
      </c>
      <c r="V66" s="22">
        <v>15.083212340788359</v>
      </c>
      <c r="W66" s="22">
        <v>15.112427661815776</v>
      </c>
      <c r="X66" s="22">
        <v>15.122748297498985</v>
      </c>
      <c r="Y66" s="22">
        <v>15.131080119288274</v>
      </c>
      <c r="Z66" s="22">
        <v>15.160230775140366</v>
      </c>
      <c r="AA66" s="22">
        <v>15.145050697890776</v>
      </c>
      <c r="AB66" s="22">
        <v>15.184033867604921</v>
      </c>
      <c r="AC66" s="22">
        <v>15.044887834581775</v>
      </c>
      <c r="AD66" s="22">
        <v>14.557293544147505</v>
      </c>
      <c r="AE66" s="22">
        <v>14.491378977211122</v>
      </c>
      <c r="AF66" s="22">
        <v>14.378357759022368</v>
      </c>
      <c r="AG66" s="22">
        <v>14.378357759022368</v>
      </c>
      <c r="AH66" s="22">
        <v>14.378357759022368</v>
      </c>
      <c r="AI66" s="22">
        <v>14.351509209427556</v>
      </c>
      <c r="AJ66" s="22">
        <v>14.571191729397277</v>
      </c>
      <c r="AK66" s="22">
        <v>14.549278993889164</v>
      </c>
      <c r="AL66" s="22">
        <v>14.528147200255646</v>
      </c>
    </row>
    <row r="67" spans="1:38" x14ac:dyDescent="0.25">
      <c r="A67" s="8">
        <v>16</v>
      </c>
      <c r="B67" s="9" t="s">
        <v>25</v>
      </c>
      <c r="C67" s="8">
        <v>4</v>
      </c>
      <c r="D67" s="9" t="s">
        <v>45</v>
      </c>
      <c r="E67" s="8">
        <v>5</v>
      </c>
      <c r="F67" s="9" t="s">
        <v>7</v>
      </c>
      <c r="G67" s="8">
        <v>14</v>
      </c>
      <c r="H67" s="10" t="s">
        <v>35</v>
      </c>
      <c r="I67" s="18">
        <v>13.939592676257405</v>
      </c>
      <c r="J67" s="18">
        <v>13.502341145658637</v>
      </c>
      <c r="K67" s="18">
        <v>13.557257408707132</v>
      </c>
      <c r="L67" s="18">
        <v>13.803699338827721</v>
      </c>
      <c r="M67" s="18">
        <v>13.804314912766227</v>
      </c>
      <c r="N67" s="18">
        <v>13.838382580650608</v>
      </c>
      <c r="O67" s="18">
        <v>14.605706127927593</v>
      </c>
      <c r="P67" s="18">
        <v>14.973895280618926</v>
      </c>
      <c r="Q67" s="22">
        <v>16.138602807605128</v>
      </c>
      <c r="R67" s="22">
        <v>16.212276688159815</v>
      </c>
      <c r="S67" s="22">
        <v>16.397015469865352</v>
      </c>
      <c r="T67" s="22">
        <v>16.410446136962324</v>
      </c>
      <c r="U67" s="22">
        <v>16.448490308888132</v>
      </c>
      <c r="V67" s="22">
        <v>16.457368320738539</v>
      </c>
      <c r="W67" s="22">
        <v>16.425086528277863</v>
      </c>
      <c r="X67" s="22">
        <v>16.336911106605982</v>
      </c>
      <c r="Y67" s="22">
        <v>16.574019579919185</v>
      </c>
      <c r="Z67" s="22">
        <v>16.434887726153971</v>
      </c>
      <c r="AA67" s="22">
        <v>16.297937875812863</v>
      </c>
      <c r="AB67" s="22">
        <v>16.533476931340285</v>
      </c>
      <c r="AC67" s="22">
        <v>16.298530883973829</v>
      </c>
      <c r="AD67" s="22">
        <v>16.378169113732433</v>
      </c>
      <c r="AE67" s="22">
        <v>16.398907812131643</v>
      </c>
      <c r="AF67" s="22">
        <v>16.441976997894798</v>
      </c>
      <c r="AG67" s="22">
        <v>16.510711356208422</v>
      </c>
      <c r="AH67" s="22">
        <v>16.585492399479207</v>
      </c>
      <c r="AI67" s="22">
        <v>16.689033909125875</v>
      </c>
      <c r="AJ67" s="22">
        <v>16.823685899179374</v>
      </c>
      <c r="AK67" s="22">
        <v>16.992902568470289</v>
      </c>
      <c r="AL67" s="22">
        <v>17.191882171865558</v>
      </c>
    </row>
    <row r="68" spans="1:38" x14ac:dyDescent="0.25">
      <c r="A68" s="8">
        <v>16</v>
      </c>
      <c r="B68" s="9" t="s">
        <v>25</v>
      </c>
      <c r="C68" s="8">
        <v>4</v>
      </c>
      <c r="D68" s="9" t="s">
        <v>45</v>
      </c>
      <c r="E68" s="8">
        <v>6</v>
      </c>
      <c r="F68" s="9" t="s">
        <v>8</v>
      </c>
      <c r="G68" s="8">
        <v>14</v>
      </c>
      <c r="H68" s="10" t="s">
        <v>35</v>
      </c>
      <c r="I68" s="18">
        <v>12.479572438632049</v>
      </c>
      <c r="J68" s="18">
        <v>12.164842841240716</v>
      </c>
      <c r="K68" s="18">
        <v>12.292598902466446</v>
      </c>
      <c r="L68" s="18">
        <v>12.576784296512457</v>
      </c>
      <c r="M68" s="18">
        <v>12.593039315083772</v>
      </c>
      <c r="N68" s="18">
        <v>12.701248743134176</v>
      </c>
      <c r="O68" s="18">
        <v>13.263934197574434</v>
      </c>
      <c r="P68" s="18">
        <v>13.636851051556139</v>
      </c>
      <c r="Q68" s="22">
        <v>14.461136746795571</v>
      </c>
      <c r="R68" s="22">
        <v>14.518259578315996</v>
      </c>
      <c r="S68" s="22">
        <v>14.591699453183834</v>
      </c>
      <c r="T68" s="22">
        <v>14.602010435095437</v>
      </c>
      <c r="U68" s="22">
        <v>14.641008954472245</v>
      </c>
      <c r="V68" s="22">
        <v>14.651307747635038</v>
      </c>
      <c r="W68" s="22">
        <v>14.634683651868565</v>
      </c>
      <c r="X68" s="22">
        <v>14.583757623524733</v>
      </c>
      <c r="Y68" s="22">
        <v>14.76038170608347</v>
      </c>
      <c r="Z68" s="22">
        <v>14.69602451039424</v>
      </c>
      <c r="AA68" s="22">
        <v>14.535142632792565</v>
      </c>
      <c r="AB68" s="22">
        <v>14.670511930521144</v>
      </c>
      <c r="AC68" s="22">
        <v>14.458224660957422</v>
      </c>
      <c r="AD68" s="22">
        <v>14.473165752355886</v>
      </c>
      <c r="AE68" s="22">
        <v>14.559345013941357</v>
      </c>
      <c r="AF68" s="22">
        <v>14.572252704157691</v>
      </c>
      <c r="AG68" s="22">
        <v>14.61067289150771</v>
      </c>
      <c r="AH68" s="22">
        <v>14.653954356783144</v>
      </c>
      <c r="AI68" s="22">
        <v>14.774915774105869</v>
      </c>
      <c r="AJ68" s="22">
        <v>14.982294048702586</v>
      </c>
      <c r="AK68" s="22">
        <v>15.129527757001476</v>
      </c>
      <c r="AL68" s="22">
        <v>15.237170262295214</v>
      </c>
    </row>
    <row r="69" spans="1:38" x14ac:dyDescent="0.25">
      <c r="A69" s="8">
        <v>17</v>
      </c>
      <c r="B69" s="9" t="s">
        <v>26</v>
      </c>
      <c r="C69" s="8">
        <v>4</v>
      </c>
      <c r="D69" s="9" t="s">
        <v>45</v>
      </c>
      <c r="E69" s="8">
        <v>1</v>
      </c>
      <c r="F69" s="9" t="s">
        <v>3</v>
      </c>
      <c r="G69" s="8">
        <v>14</v>
      </c>
      <c r="H69" s="10" t="s">
        <v>35</v>
      </c>
      <c r="I69" s="18">
        <v>4.3432334081211499</v>
      </c>
      <c r="J69" s="18">
        <v>4.5829502856927204</v>
      </c>
      <c r="K69" s="18">
        <v>4.6760255098095032</v>
      </c>
      <c r="L69" s="18">
        <v>4.8611603939117547</v>
      </c>
      <c r="M69" s="18">
        <v>5.0806039483028194</v>
      </c>
      <c r="N69" s="18">
        <v>5.1233079044173051</v>
      </c>
      <c r="O69" s="18">
        <v>5.1576433472722467</v>
      </c>
      <c r="P69" s="18">
        <v>5.2713933665829922</v>
      </c>
      <c r="Q69" s="22">
        <v>5.3116184967496833</v>
      </c>
      <c r="R69" s="22">
        <v>5.3264762882891121</v>
      </c>
      <c r="S69" s="22">
        <v>5.3966873803869007</v>
      </c>
      <c r="T69" s="22">
        <v>5.4461364406580222</v>
      </c>
      <c r="U69" s="22">
        <v>5.5368949449070444</v>
      </c>
      <c r="V69" s="22">
        <v>5.4056842634983369</v>
      </c>
      <c r="W69" s="22">
        <v>5.5518166307020627</v>
      </c>
      <c r="X69" s="22">
        <v>5.6199658755612445</v>
      </c>
      <c r="Y69" s="22">
        <v>5.6890609373564569</v>
      </c>
      <c r="Z69" s="22">
        <v>5.6271958896785064</v>
      </c>
      <c r="AA69" s="22">
        <v>5.7430929774566781</v>
      </c>
      <c r="AB69" s="22">
        <v>5.8823435349082969</v>
      </c>
      <c r="AC69" s="22">
        <v>5.9372396155359448</v>
      </c>
      <c r="AD69" s="22">
        <v>5.9551160658485172</v>
      </c>
      <c r="AE69" s="22">
        <v>6.3440982983921366</v>
      </c>
      <c r="AF69" s="22">
        <v>6.4579607956223937</v>
      </c>
      <c r="AG69" s="22">
        <v>6.3839567862266211</v>
      </c>
      <c r="AH69" s="22">
        <v>6.5190689486712401</v>
      </c>
      <c r="AI69" s="22">
        <v>6.4510625485625814</v>
      </c>
      <c r="AJ69" s="22">
        <v>6.6476654548349527</v>
      </c>
      <c r="AK69" s="22">
        <v>6.6839908064030453</v>
      </c>
      <c r="AL69" s="22">
        <v>6.6839908064030453</v>
      </c>
    </row>
    <row r="70" spans="1:38" x14ac:dyDescent="0.25">
      <c r="A70" s="8">
        <v>17</v>
      </c>
      <c r="B70" s="9" t="s">
        <v>26</v>
      </c>
      <c r="C70" s="8">
        <v>4</v>
      </c>
      <c r="D70" s="9" t="s">
        <v>45</v>
      </c>
      <c r="E70" s="8">
        <v>2</v>
      </c>
      <c r="F70" s="9" t="s">
        <v>16</v>
      </c>
      <c r="G70" s="8">
        <v>14</v>
      </c>
      <c r="H70" s="10" t="s">
        <v>35</v>
      </c>
      <c r="I70" s="18">
        <v>5.0602938836501306</v>
      </c>
      <c r="J70" s="18">
        <v>5.4336275637158069</v>
      </c>
      <c r="K70" s="18">
        <v>5.543459142389044</v>
      </c>
      <c r="L70" s="18">
        <v>5.8800088882886081</v>
      </c>
      <c r="M70" s="18">
        <v>6.2056419400846634</v>
      </c>
      <c r="N70" s="18">
        <v>6.3775522533553062</v>
      </c>
      <c r="O70" s="18">
        <v>6.5506568320443481</v>
      </c>
      <c r="P70" s="18">
        <v>6.7042823640340083</v>
      </c>
      <c r="Q70" s="22">
        <v>6.816326985882144</v>
      </c>
      <c r="R70" s="22">
        <v>6.8033220742308824</v>
      </c>
      <c r="S70" s="22">
        <v>6.7965246636771299</v>
      </c>
      <c r="T70" s="22">
        <v>6.7826923076923071</v>
      </c>
      <c r="U70" s="22">
        <v>7.1464840182648404</v>
      </c>
      <c r="V70" s="22">
        <v>7.1308064516129033</v>
      </c>
      <c r="W70" s="22">
        <v>7.3563934426229505</v>
      </c>
      <c r="X70" s="22">
        <v>7.540189125295508</v>
      </c>
      <c r="Y70" s="22">
        <v>7.7121718377088309</v>
      </c>
      <c r="Z70" s="22">
        <v>7.6078519417475485</v>
      </c>
      <c r="AA70" s="22">
        <v>7.6715643833333083</v>
      </c>
      <c r="AB70" s="22">
        <v>7.9143564356435636</v>
      </c>
      <c r="AC70" s="22">
        <v>7.9137500000000003</v>
      </c>
      <c r="AD70" s="22">
        <v>7.9570707070707059</v>
      </c>
      <c r="AE70" s="22">
        <v>8.2779015151515161</v>
      </c>
      <c r="AF70" s="22">
        <v>8.2779015151515161</v>
      </c>
      <c r="AG70" s="22">
        <v>8.2779015151515161</v>
      </c>
      <c r="AH70" s="22">
        <v>8.2779015151515161</v>
      </c>
      <c r="AI70" s="22">
        <v>8.2779015151515161</v>
      </c>
      <c r="AJ70" s="22">
        <v>8.2779015151515161</v>
      </c>
      <c r="AK70" s="22">
        <v>8.2779015151515161</v>
      </c>
      <c r="AL70" s="22">
        <v>8.2779015151515161</v>
      </c>
    </row>
    <row r="71" spans="1:38" x14ac:dyDescent="0.25">
      <c r="A71" s="8">
        <v>17</v>
      </c>
      <c r="B71" s="9" t="s">
        <v>26</v>
      </c>
      <c r="C71" s="8">
        <v>4</v>
      </c>
      <c r="D71" s="9" t="s">
        <v>45</v>
      </c>
      <c r="E71" s="8">
        <v>3</v>
      </c>
      <c r="F71" s="9" t="s">
        <v>6</v>
      </c>
      <c r="G71" s="8">
        <v>14</v>
      </c>
      <c r="H71" s="10" t="s">
        <v>35</v>
      </c>
      <c r="I71" s="18">
        <v>5.6023521013828903</v>
      </c>
      <c r="J71" s="18">
        <v>5.894220969351041</v>
      </c>
      <c r="K71" s="18">
        <v>6.0697390328721319</v>
      </c>
      <c r="L71" s="18">
        <v>6.4310205793699042</v>
      </c>
      <c r="M71" s="18">
        <v>6.831668692995768</v>
      </c>
      <c r="N71" s="18">
        <v>6.9485580895116446</v>
      </c>
      <c r="O71" s="18">
        <v>6.979996987480126</v>
      </c>
      <c r="P71" s="18">
        <v>7.0689767128691887</v>
      </c>
      <c r="Q71" s="22">
        <v>7.1825407619148605</v>
      </c>
      <c r="R71" s="22">
        <v>7.2766609606467645</v>
      </c>
      <c r="S71" s="22">
        <v>7.5183567042988013</v>
      </c>
      <c r="T71" s="22">
        <v>7.7240686067109605</v>
      </c>
      <c r="U71" s="22">
        <v>8.1290088739185045</v>
      </c>
      <c r="V71" s="22">
        <v>8.1608310498034378</v>
      </c>
      <c r="W71" s="22">
        <v>8.572153833981794</v>
      </c>
      <c r="X71" s="22">
        <v>8.7733360351216501</v>
      </c>
      <c r="Y71" s="22">
        <v>9.0814587631506178</v>
      </c>
      <c r="Z71" s="22">
        <v>9.0583343274928261</v>
      </c>
      <c r="AA71" s="22">
        <v>9.1461711458150958</v>
      </c>
      <c r="AB71" s="22">
        <v>9.305287671361901</v>
      </c>
      <c r="AC71" s="22">
        <v>9.1883872902249344</v>
      </c>
      <c r="AD71" s="22">
        <v>9.1894126164199879</v>
      </c>
      <c r="AE71" s="22">
        <v>9.2808143432851136</v>
      </c>
      <c r="AF71" s="22">
        <v>9.1843452378913053</v>
      </c>
      <c r="AG71" s="22">
        <v>9.0750109330055135</v>
      </c>
      <c r="AH71" s="22">
        <v>9.284304270854534</v>
      </c>
      <c r="AI71" s="22">
        <v>9.2838443636057022</v>
      </c>
      <c r="AJ71" s="22">
        <v>9.2838443636057022</v>
      </c>
      <c r="AK71" s="22">
        <v>9.2838443636057022</v>
      </c>
      <c r="AL71" s="22">
        <v>9.2888236285761625</v>
      </c>
    </row>
    <row r="72" spans="1:38" x14ac:dyDescent="0.25">
      <c r="A72" s="8">
        <v>17</v>
      </c>
      <c r="B72" s="9" t="s">
        <v>26</v>
      </c>
      <c r="C72" s="8">
        <v>4</v>
      </c>
      <c r="D72" s="9" t="s">
        <v>45</v>
      </c>
      <c r="E72" s="8">
        <v>5</v>
      </c>
      <c r="F72" s="9" t="s">
        <v>7</v>
      </c>
      <c r="G72" s="8">
        <v>14</v>
      </c>
      <c r="H72" s="10" t="s">
        <v>35</v>
      </c>
      <c r="I72" s="18">
        <v>9.3592219014339673</v>
      </c>
      <c r="J72" s="18">
        <v>9.2362748129248544</v>
      </c>
      <c r="K72" s="18">
        <v>9.6610247017711988</v>
      </c>
      <c r="L72" s="18">
        <v>9.4355619384238132</v>
      </c>
      <c r="M72" s="18">
        <v>9.0899840557927529</v>
      </c>
      <c r="N72" s="18">
        <v>8.9248003837424754</v>
      </c>
      <c r="O72" s="18">
        <v>8.6324833343648635</v>
      </c>
      <c r="P72" s="18">
        <v>8.3649011965535998</v>
      </c>
      <c r="Q72" s="22">
        <v>7.9608671502308956</v>
      </c>
      <c r="R72" s="22">
        <v>7.9777482173825716</v>
      </c>
      <c r="S72" s="22">
        <v>7.939938383472235</v>
      </c>
      <c r="T72" s="22">
        <v>8.6504706654991228</v>
      </c>
      <c r="U72" s="22">
        <v>9.024552833584309</v>
      </c>
      <c r="V72" s="22">
        <v>8.6333727723138356</v>
      </c>
      <c r="W72" s="22">
        <v>8.7846294159252505</v>
      </c>
      <c r="X72" s="22">
        <v>8.8399857581890409</v>
      </c>
      <c r="Y72" s="22">
        <v>9.0445396226415085</v>
      </c>
      <c r="Z72" s="22">
        <v>8.9830214133738604</v>
      </c>
      <c r="AA72" s="22">
        <v>8.9332035044762019</v>
      </c>
      <c r="AB72" s="22">
        <v>9.01339433954975</v>
      </c>
      <c r="AC72" s="22">
        <v>9.0233982852689003</v>
      </c>
      <c r="AD72" s="22">
        <v>9.0282709964202823</v>
      </c>
      <c r="AE72" s="22">
        <v>9.7433470359151872</v>
      </c>
      <c r="AF72" s="22">
        <v>10.378330160103852</v>
      </c>
      <c r="AG72" s="22">
        <v>11.07681159671138</v>
      </c>
      <c r="AH72" s="22">
        <v>10.854409097793161</v>
      </c>
      <c r="AI72" s="22">
        <v>10.767009009677038</v>
      </c>
      <c r="AJ72" s="22">
        <v>10.875763818693207</v>
      </c>
      <c r="AK72" s="22">
        <v>10.977300331025528</v>
      </c>
      <c r="AL72" s="22">
        <v>10.977300331025528</v>
      </c>
    </row>
    <row r="73" spans="1:38" x14ac:dyDescent="0.25">
      <c r="A73" s="8">
        <v>17</v>
      </c>
      <c r="B73" s="9" t="s">
        <v>26</v>
      </c>
      <c r="C73" s="8">
        <v>4</v>
      </c>
      <c r="D73" s="9" t="s">
        <v>45</v>
      </c>
      <c r="E73" s="8">
        <v>6</v>
      </c>
      <c r="F73" s="9" t="s">
        <v>8</v>
      </c>
      <c r="G73" s="8">
        <v>14</v>
      </c>
      <c r="H73" s="10" t="s">
        <v>35</v>
      </c>
      <c r="I73" s="18">
        <v>5.5719788650422677</v>
      </c>
      <c r="J73" s="18">
        <v>5.815078719118504</v>
      </c>
      <c r="K73" s="18">
        <v>5.9893825574868265</v>
      </c>
      <c r="L73" s="18">
        <v>6.2535089249039357</v>
      </c>
      <c r="M73" s="18">
        <v>6.5425087448474057</v>
      </c>
      <c r="N73" s="18">
        <v>6.6165490771581439</v>
      </c>
      <c r="O73" s="18">
        <v>6.6229198251428478</v>
      </c>
      <c r="P73" s="18">
        <v>6.6899397956565299</v>
      </c>
      <c r="Q73" s="22">
        <v>6.7415577682160928</v>
      </c>
      <c r="R73" s="22">
        <v>6.8147538802857621</v>
      </c>
      <c r="S73" s="22">
        <v>6.9948474056381871</v>
      </c>
      <c r="T73" s="22">
        <v>7.2098819412466106</v>
      </c>
      <c r="U73" s="22">
        <v>7.5405669537627649</v>
      </c>
      <c r="V73" s="22">
        <v>7.5058818331696706</v>
      </c>
      <c r="W73" s="22">
        <v>7.8403075503470383</v>
      </c>
      <c r="X73" s="22">
        <v>8.0087660410628629</v>
      </c>
      <c r="Y73" s="22">
        <v>8.263332829927478</v>
      </c>
      <c r="Z73" s="22">
        <v>8.2414681705934374</v>
      </c>
      <c r="AA73" s="22">
        <v>8.3383621318758205</v>
      </c>
      <c r="AB73" s="22">
        <v>8.4864858337921767</v>
      </c>
      <c r="AC73" s="22">
        <v>8.4201311944814705</v>
      </c>
      <c r="AD73" s="22">
        <v>8.4255184838978057</v>
      </c>
      <c r="AE73" s="22">
        <v>8.6382535590238376</v>
      </c>
      <c r="AF73" s="22">
        <v>8.6517543474607432</v>
      </c>
      <c r="AG73" s="22">
        <v>8.6182734094278004</v>
      </c>
      <c r="AH73" s="22">
        <v>8.7740308696179099</v>
      </c>
      <c r="AI73" s="22">
        <v>8.7506649463742203</v>
      </c>
      <c r="AJ73" s="22">
        <v>8.8052749027133181</v>
      </c>
      <c r="AK73" s="22">
        <v>8.8221732769780896</v>
      </c>
      <c r="AL73" s="22">
        <v>8.8255769839549281</v>
      </c>
    </row>
    <row r="74" spans="1:38" x14ac:dyDescent="0.25">
      <c r="A74" s="8">
        <v>18</v>
      </c>
      <c r="B74" s="9" t="s">
        <v>27</v>
      </c>
      <c r="C74" s="8">
        <v>4</v>
      </c>
      <c r="D74" s="9" t="s">
        <v>45</v>
      </c>
      <c r="E74" s="8">
        <v>1</v>
      </c>
      <c r="F74" s="9" t="s">
        <v>3</v>
      </c>
      <c r="G74" s="8">
        <v>14</v>
      </c>
      <c r="H74" s="10" t="s">
        <v>35</v>
      </c>
      <c r="I74" s="18">
        <v>7.0971109261590994</v>
      </c>
      <c r="J74" s="18">
        <v>7.4967610125233168</v>
      </c>
      <c r="K74" s="18">
        <v>7.8353745013589107</v>
      </c>
      <c r="L74" s="18">
        <v>8.0168594377861044</v>
      </c>
      <c r="M74" s="18">
        <v>8.0536318034476295</v>
      </c>
      <c r="N74" s="18">
        <v>8.0940776027510619</v>
      </c>
      <c r="O74" s="18">
        <v>8.271727806285929</v>
      </c>
      <c r="P74" s="18">
        <v>8.3206648878092775</v>
      </c>
      <c r="Q74" s="22">
        <v>8.373363269971966</v>
      </c>
      <c r="R74" s="22">
        <v>8.3978929323017866</v>
      </c>
      <c r="S74" s="22">
        <v>8.4230169087921123</v>
      </c>
      <c r="T74" s="22">
        <v>8.4481191253160155</v>
      </c>
      <c r="U74" s="22">
        <v>8.4751264714533718</v>
      </c>
      <c r="V74" s="22">
        <v>8.5017891965832213</v>
      </c>
      <c r="W74" s="22">
        <v>8.6244097219683837</v>
      </c>
      <c r="X74" s="22">
        <v>8.6616462041785915</v>
      </c>
      <c r="Y74" s="22">
        <v>8.6915666185825788</v>
      </c>
      <c r="Z74" s="22">
        <v>8.7227608324261539</v>
      </c>
      <c r="AA74" s="22">
        <v>8.7550115822591401</v>
      </c>
      <c r="AB74" s="22">
        <v>8.6714100272138648</v>
      </c>
      <c r="AC74" s="22">
        <v>8.5901743236927075</v>
      </c>
      <c r="AD74" s="22">
        <v>8.5103991247755282</v>
      </c>
      <c r="AE74" s="22">
        <v>8.4457523819223823</v>
      </c>
      <c r="AF74" s="22">
        <v>8.4457523819223823</v>
      </c>
      <c r="AG74" s="22">
        <v>8.4981862990608441</v>
      </c>
      <c r="AH74" s="22">
        <v>8.4981862990608441</v>
      </c>
      <c r="AI74" s="22">
        <v>8.5391994611493338</v>
      </c>
      <c r="AJ74" s="22">
        <v>8.5433218086016272</v>
      </c>
      <c r="AK74" s="22">
        <v>8.5433218086016272</v>
      </c>
      <c r="AL74" s="22">
        <v>8.5433218086016272</v>
      </c>
    </row>
    <row r="75" spans="1:38" x14ac:dyDescent="0.25">
      <c r="A75" s="8">
        <v>18</v>
      </c>
      <c r="B75" s="9" t="s">
        <v>27</v>
      </c>
      <c r="C75" s="8">
        <v>4</v>
      </c>
      <c r="D75" s="9" t="s">
        <v>45</v>
      </c>
      <c r="E75" s="8">
        <v>2</v>
      </c>
      <c r="F75" s="9" t="s">
        <v>16</v>
      </c>
      <c r="G75" s="8">
        <v>14</v>
      </c>
      <c r="H75" s="10" t="s">
        <v>35</v>
      </c>
      <c r="I75" s="18">
        <v>8.2901379958451091</v>
      </c>
      <c r="J75" s="18">
        <v>8.6622040107682654</v>
      </c>
      <c r="K75" s="18">
        <v>8.9488531776113192</v>
      </c>
      <c r="L75" s="18">
        <v>9.085480447137364</v>
      </c>
      <c r="M75" s="18">
        <v>9.1434133164876084</v>
      </c>
      <c r="N75" s="18">
        <v>9.2051825518874981</v>
      </c>
      <c r="O75" s="18">
        <v>9.1924715122240528</v>
      </c>
      <c r="P75" s="18">
        <v>9.2582583034080095</v>
      </c>
      <c r="Q75" s="22">
        <v>9.3283130277428352</v>
      </c>
      <c r="R75" s="22">
        <v>9.3244693487927091</v>
      </c>
      <c r="S75" s="22">
        <v>9.3013579524176233</v>
      </c>
      <c r="T75" s="22">
        <v>9.2955651420620171</v>
      </c>
      <c r="U75" s="22">
        <v>9.2876195192351023</v>
      </c>
      <c r="V75" s="22">
        <v>9.2807076346298842</v>
      </c>
      <c r="W75" s="22">
        <v>9.4076577524963021</v>
      </c>
      <c r="X75" s="22">
        <v>9.4035312676007354</v>
      </c>
      <c r="Y75" s="22">
        <v>9.3981779477419316</v>
      </c>
      <c r="Z75" s="22">
        <v>9.3937012649982456</v>
      </c>
      <c r="AA75" s="22">
        <v>9.387774493935817</v>
      </c>
      <c r="AB75" s="22">
        <v>9.2795753015021862</v>
      </c>
      <c r="AC75" s="22">
        <v>9.1751413484051589</v>
      </c>
      <c r="AD75" s="22">
        <v>9.0698138418625884</v>
      </c>
      <c r="AE75" s="22">
        <v>9.0698138418625884</v>
      </c>
      <c r="AF75" s="22">
        <v>9.0917331285824368</v>
      </c>
      <c r="AG75" s="22">
        <v>9.0917331285824368</v>
      </c>
      <c r="AH75" s="22">
        <v>9.0917331285824368</v>
      </c>
      <c r="AI75" s="22">
        <v>9.0917331285824368</v>
      </c>
      <c r="AJ75" s="22">
        <v>9.0917331285824368</v>
      </c>
      <c r="AK75" s="22">
        <v>9.0917331285824368</v>
      </c>
      <c r="AL75" s="22">
        <v>9.0917331285824368</v>
      </c>
    </row>
    <row r="76" spans="1:38" x14ac:dyDescent="0.25">
      <c r="A76" s="8">
        <v>18</v>
      </c>
      <c r="B76" s="9" t="s">
        <v>27</v>
      </c>
      <c r="C76" s="8">
        <v>4</v>
      </c>
      <c r="D76" s="9" t="s">
        <v>45</v>
      </c>
      <c r="E76" s="8">
        <v>3</v>
      </c>
      <c r="F76" s="9" t="s">
        <v>6</v>
      </c>
      <c r="G76" s="8">
        <v>14</v>
      </c>
      <c r="H76" s="10" t="s">
        <v>35</v>
      </c>
      <c r="I76" s="18">
        <v>6.2942562082416309</v>
      </c>
      <c r="J76" s="18">
        <v>6.9622880104152367</v>
      </c>
      <c r="K76" s="18">
        <v>7.2273219588846986</v>
      </c>
      <c r="L76" s="18">
        <v>7.3635408456928264</v>
      </c>
      <c r="M76" s="18">
        <v>7.358029254220674</v>
      </c>
      <c r="N76" s="18">
        <v>7.3526965934276616</v>
      </c>
      <c r="O76" s="18">
        <v>7.4759003414519603</v>
      </c>
      <c r="P76" s="18">
        <v>7.4706044210220792</v>
      </c>
      <c r="Q76" s="22">
        <v>7.4650353893609926</v>
      </c>
      <c r="R76" s="22">
        <v>7.4870115544527023</v>
      </c>
      <c r="S76" s="22">
        <v>7.5087723888652524</v>
      </c>
      <c r="T76" s="22">
        <v>7.5329354366381356</v>
      </c>
      <c r="U76" s="22">
        <v>7.6177725293164968</v>
      </c>
      <c r="V76" s="22">
        <v>7.645340906307128</v>
      </c>
      <c r="W76" s="22">
        <v>7.7159573901200078</v>
      </c>
      <c r="X76" s="22">
        <v>7.7502991930792406</v>
      </c>
      <c r="Y76" s="22">
        <v>7.7822807477886453</v>
      </c>
      <c r="Z76" s="22">
        <v>7.8157703313049813</v>
      </c>
      <c r="AA76" s="22">
        <v>7.8507279016626406</v>
      </c>
      <c r="AB76" s="22">
        <v>7.798639823085745</v>
      </c>
      <c r="AC76" s="22">
        <v>7.7475517592902081</v>
      </c>
      <c r="AD76" s="22">
        <v>7.6988359293234048</v>
      </c>
      <c r="AE76" s="22">
        <v>7.7040576042002513</v>
      </c>
      <c r="AF76" s="22">
        <v>7.7040576042002513</v>
      </c>
      <c r="AG76" s="22">
        <v>7.7372721796856183</v>
      </c>
      <c r="AH76" s="22">
        <v>7.7372721796856183</v>
      </c>
      <c r="AI76" s="22">
        <v>7.7372721796856183</v>
      </c>
      <c r="AJ76" s="22">
        <v>7.8045788175131641</v>
      </c>
      <c r="AK76" s="22">
        <v>7.8045788175131641</v>
      </c>
      <c r="AL76" s="22">
        <v>7.8045788175131641</v>
      </c>
    </row>
    <row r="77" spans="1:38" x14ac:dyDescent="0.25">
      <c r="A77" s="8">
        <v>18</v>
      </c>
      <c r="B77" s="9" t="s">
        <v>27</v>
      </c>
      <c r="C77" s="8">
        <v>4</v>
      </c>
      <c r="D77" s="9" t="s">
        <v>45</v>
      </c>
      <c r="E77" s="8">
        <v>4</v>
      </c>
      <c r="F77" s="9" t="s">
        <v>14</v>
      </c>
      <c r="G77" s="8">
        <v>14</v>
      </c>
      <c r="H77" s="10" t="s">
        <v>35</v>
      </c>
      <c r="I77" s="18">
        <v>6.9062284766776925</v>
      </c>
      <c r="J77" s="18">
        <v>7.2830216317869318</v>
      </c>
      <c r="K77" s="18">
        <v>7.4334588361735552</v>
      </c>
      <c r="L77" s="18">
        <v>7.522923003538847</v>
      </c>
      <c r="M77" s="18">
        <v>7.4759673630993362</v>
      </c>
      <c r="N77" s="18">
        <v>7.4240630049851548</v>
      </c>
      <c r="O77" s="18">
        <v>7.4325517355719626</v>
      </c>
      <c r="P77" s="18">
        <v>7.3674613303395127</v>
      </c>
      <c r="Q77" s="22">
        <v>7.2976582889771349</v>
      </c>
      <c r="R77" s="22">
        <v>7.3260643902483595</v>
      </c>
      <c r="S77" s="22">
        <v>7.3551597245336549</v>
      </c>
      <c r="T77" s="22">
        <v>7.3847108512173554</v>
      </c>
      <c r="U77" s="22">
        <v>7.4129439863824294</v>
      </c>
      <c r="V77" s="22">
        <v>7.4456821389431669</v>
      </c>
      <c r="W77" s="22">
        <v>7.5070117564806962</v>
      </c>
      <c r="X77" s="22">
        <v>7.5921599746737192</v>
      </c>
      <c r="Y77" s="22">
        <v>7.6226884460444895</v>
      </c>
      <c r="Z77" s="22">
        <v>7.6549767333162331</v>
      </c>
      <c r="AA77" s="22">
        <v>7.6861723918188503</v>
      </c>
      <c r="AB77" s="22">
        <v>7.6133436714257803</v>
      </c>
      <c r="AC77" s="22">
        <v>7.5431437169203388</v>
      </c>
      <c r="AD77" s="22">
        <v>7.4747556024563337</v>
      </c>
      <c r="AE77" s="22">
        <v>7.4751375650687102</v>
      </c>
      <c r="AF77" s="22">
        <v>7.4886893892612614</v>
      </c>
      <c r="AG77" s="22">
        <v>7.4890789911258864</v>
      </c>
      <c r="AH77" s="22">
        <v>7.4890789911258864</v>
      </c>
      <c r="AI77" s="22">
        <v>7.4890789911258864</v>
      </c>
      <c r="AJ77" s="22">
        <v>7.4910659606354706</v>
      </c>
      <c r="AK77" s="22">
        <v>7.4910659606354706</v>
      </c>
      <c r="AL77" s="22">
        <v>7.4910659606354706</v>
      </c>
    </row>
    <row r="78" spans="1:38" x14ac:dyDescent="0.25">
      <c r="A78" s="8">
        <v>18</v>
      </c>
      <c r="B78" s="9" t="s">
        <v>27</v>
      </c>
      <c r="C78" s="8">
        <v>4</v>
      </c>
      <c r="D78" s="9" t="s">
        <v>45</v>
      </c>
      <c r="E78" s="8">
        <v>5</v>
      </c>
      <c r="F78" s="9" t="s">
        <v>7</v>
      </c>
      <c r="G78" s="8">
        <v>14</v>
      </c>
      <c r="H78" s="10" t="s">
        <v>35</v>
      </c>
      <c r="I78" s="18">
        <v>9.1539436746039513</v>
      </c>
      <c r="J78" s="18">
        <v>9.8953721427407384</v>
      </c>
      <c r="K78" s="18">
        <v>10.184652670309172</v>
      </c>
      <c r="L78" s="18">
        <v>10.63636532579727</v>
      </c>
      <c r="M78" s="18">
        <v>10.668291943591804</v>
      </c>
      <c r="N78" s="18">
        <v>10.703632626478214</v>
      </c>
      <c r="O78" s="18">
        <v>10.938447856470351</v>
      </c>
      <c r="P78" s="18">
        <v>10.321779380436769</v>
      </c>
      <c r="Q78" s="22">
        <v>10.365531216060608</v>
      </c>
      <c r="R78" s="22">
        <v>10.485720411456169</v>
      </c>
      <c r="S78" s="22">
        <v>10.606108646250405</v>
      </c>
      <c r="T78" s="22">
        <v>10.727847073203858</v>
      </c>
      <c r="U78" s="22">
        <v>11.04160657794262</v>
      </c>
      <c r="V78" s="22">
        <v>11.169402842044738</v>
      </c>
      <c r="W78" s="22">
        <v>11.532205421454885</v>
      </c>
      <c r="X78" s="22">
        <v>11.97484431931103</v>
      </c>
      <c r="Y78" s="22">
        <v>12.098690891956316</v>
      </c>
      <c r="Z78" s="22">
        <v>12.224209662158401</v>
      </c>
      <c r="AA78" s="22">
        <v>12.350405186385739</v>
      </c>
      <c r="AB78" s="22">
        <v>12.248123557440714</v>
      </c>
      <c r="AC78" s="22">
        <v>12.153345571063921</v>
      </c>
      <c r="AD78" s="22">
        <v>12.058155219964119</v>
      </c>
      <c r="AE78" s="22">
        <v>12.174529707874797</v>
      </c>
      <c r="AF78" s="22">
        <v>12.174529707874743</v>
      </c>
      <c r="AG78" s="22">
        <v>12.174529707874743</v>
      </c>
      <c r="AH78" s="22">
        <v>12.175811642166654</v>
      </c>
      <c r="AI78" s="22">
        <v>12.207082226149302</v>
      </c>
      <c r="AJ78" s="22">
        <v>12.209774288162317</v>
      </c>
      <c r="AK78" s="22">
        <v>12.209774288162317</v>
      </c>
      <c r="AL78" s="22">
        <v>12.209774288162317</v>
      </c>
    </row>
    <row r="79" spans="1:38" x14ac:dyDescent="0.25">
      <c r="A79" s="8">
        <v>18</v>
      </c>
      <c r="B79" s="9" t="s">
        <v>27</v>
      </c>
      <c r="C79" s="8">
        <v>4</v>
      </c>
      <c r="D79" s="9" t="s">
        <v>45</v>
      </c>
      <c r="E79" s="8">
        <v>6</v>
      </c>
      <c r="F79" s="9" t="s">
        <v>8</v>
      </c>
      <c r="G79" s="8">
        <v>14</v>
      </c>
      <c r="H79" s="10" t="s">
        <v>35</v>
      </c>
      <c r="I79" s="18">
        <v>7.2900405221515721</v>
      </c>
      <c r="J79" s="18">
        <v>7.8358718081928362</v>
      </c>
      <c r="K79" s="18">
        <v>8.0925997065624102</v>
      </c>
      <c r="L79" s="18">
        <v>8.2902504939543817</v>
      </c>
      <c r="M79" s="18">
        <v>8.2951084379643909</v>
      </c>
      <c r="N79" s="18">
        <v>8.300664687755404</v>
      </c>
      <c r="O79" s="18">
        <v>8.4212669740705532</v>
      </c>
      <c r="P79" s="18">
        <v>8.2928442862929383</v>
      </c>
      <c r="Q79" s="22">
        <v>8.2992642942949075</v>
      </c>
      <c r="R79" s="22">
        <v>8.3452179899200232</v>
      </c>
      <c r="S79" s="22">
        <v>8.3908181736187064</v>
      </c>
      <c r="T79" s="22">
        <v>8.4391619949974785</v>
      </c>
      <c r="U79" s="22">
        <v>8.5477054195882385</v>
      </c>
      <c r="V79" s="22">
        <v>8.6008540293387838</v>
      </c>
      <c r="W79" s="22">
        <v>8.7505429826490335</v>
      </c>
      <c r="X79" s="22">
        <v>8.8917330523653053</v>
      </c>
      <c r="Y79" s="22">
        <v>8.9487352474201316</v>
      </c>
      <c r="Z79" s="22">
        <v>9.008118088834717</v>
      </c>
      <c r="AA79" s="22">
        <v>9.0686952782187262</v>
      </c>
      <c r="AB79" s="22">
        <v>8.990139422717542</v>
      </c>
      <c r="AC79" s="22">
        <v>8.9149037029063098</v>
      </c>
      <c r="AD79" s="22">
        <v>8.8410853219361822</v>
      </c>
      <c r="AE79" s="22">
        <v>8.8578572962150517</v>
      </c>
      <c r="AF79" s="22">
        <v>8.8624473050111927</v>
      </c>
      <c r="AG79" s="22">
        <v>8.8813829979651793</v>
      </c>
      <c r="AH79" s="22">
        <v>8.8816734307960203</v>
      </c>
      <c r="AI79" s="22">
        <v>8.8958771562350698</v>
      </c>
      <c r="AJ79" s="22">
        <v>8.9174361620283911</v>
      </c>
      <c r="AK79" s="22">
        <v>8.9174361620283911</v>
      </c>
      <c r="AL79" s="22">
        <v>8.9174361620283911</v>
      </c>
    </row>
    <row r="80" spans="1:38" x14ac:dyDescent="0.25">
      <c r="A80" s="8">
        <v>19</v>
      </c>
      <c r="B80" s="9" t="s">
        <v>28</v>
      </c>
      <c r="C80" s="8">
        <v>5</v>
      </c>
      <c r="D80" s="9" t="s">
        <v>46</v>
      </c>
      <c r="E80" s="8">
        <v>1</v>
      </c>
      <c r="F80" s="9" t="s">
        <v>3</v>
      </c>
      <c r="G80" s="8">
        <v>14</v>
      </c>
      <c r="H80" s="10" t="s">
        <v>35</v>
      </c>
      <c r="I80" s="18">
        <v>6.9393818457247516</v>
      </c>
      <c r="J80" s="18">
        <v>7.0164627627496809</v>
      </c>
      <c r="K80" s="18">
        <v>7.0449683590983811</v>
      </c>
      <c r="L80" s="18">
        <v>7.1912540453534177</v>
      </c>
      <c r="M80" s="18">
        <v>7.3953918918900179</v>
      </c>
      <c r="N80" s="18">
        <v>7.3973238872628082</v>
      </c>
      <c r="O80" s="18">
        <v>7.4608020389334282</v>
      </c>
      <c r="P80" s="18">
        <v>7.5010821721899728</v>
      </c>
      <c r="Q80" s="22">
        <v>7.5026768638197598</v>
      </c>
      <c r="R80" s="22">
        <v>7.5332812224303662</v>
      </c>
      <c r="S80" s="22">
        <v>7.5873551655618741</v>
      </c>
      <c r="T80" s="22">
        <v>7.6191701997304255</v>
      </c>
      <c r="U80" s="22">
        <v>7.6996680963056825</v>
      </c>
      <c r="V80" s="22">
        <v>7.734142058671484</v>
      </c>
      <c r="W80" s="22">
        <v>7.7658163183344229</v>
      </c>
      <c r="X80" s="22">
        <v>7.8755287793344717</v>
      </c>
      <c r="Y80" s="22">
        <v>7.8822483914528476</v>
      </c>
      <c r="Z80" s="22">
        <v>7.8998746018454771</v>
      </c>
      <c r="AA80" s="22">
        <v>7.9063157801956345</v>
      </c>
      <c r="AB80" s="22">
        <v>7.9364975187232734</v>
      </c>
      <c r="AC80" s="22">
        <v>7.9945678771125568</v>
      </c>
      <c r="AD80" s="22">
        <v>8.0222011327337519</v>
      </c>
      <c r="AE80" s="22">
        <v>8.0578809770522</v>
      </c>
      <c r="AF80" s="22">
        <v>8.1061764248836123</v>
      </c>
      <c r="AG80" s="22">
        <v>8.1233116898897499</v>
      </c>
      <c r="AH80" s="22">
        <v>8.2159770733946917</v>
      </c>
      <c r="AI80" s="22">
        <v>8.2853915092528894</v>
      </c>
      <c r="AJ80" s="22">
        <v>8.3592374116858519</v>
      </c>
      <c r="AK80" s="22">
        <v>8.4213467155154422</v>
      </c>
      <c r="AL80" s="22">
        <v>8.4255442289148696</v>
      </c>
    </row>
    <row r="81" spans="1:38" x14ac:dyDescent="0.25">
      <c r="A81" s="8">
        <v>19</v>
      </c>
      <c r="B81" s="9" t="s">
        <v>28</v>
      </c>
      <c r="C81" s="8">
        <v>5</v>
      </c>
      <c r="D81" s="9" t="s">
        <v>46</v>
      </c>
      <c r="E81" s="8">
        <v>2</v>
      </c>
      <c r="F81" s="9" t="s">
        <v>16</v>
      </c>
      <c r="G81" s="8">
        <v>14</v>
      </c>
      <c r="H81" s="10" t="s">
        <v>35</v>
      </c>
      <c r="I81" s="18">
        <v>9.0752232571966136</v>
      </c>
      <c r="J81" s="18">
        <v>9.2386336660863897</v>
      </c>
      <c r="K81" s="18">
        <v>9.4050433453129987</v>
      </c>
      <c r="L81" s="18">
        <v>9.4483709799605027</v>
      </c>
      <c r="M81" s="18">
        <v>9.5804573029990046</v>
      </c>
      <c r="N81" s="18">
        <v>9.5920233876284975</v>
      </c>
      <c r="O81" s="18">
        <v>9.6415699755524376</v>
      </c>
      <c r="P81" s="18">
        <v>9.6518229002439266</v>
      </c>
      <c r="Q81" s="22">
        <v>9.6615307898126339</v>
      </c>
      <c r="R81" s="22">
        <v>9.6499196204621622</v>
      </c>
      <c r="S81" s="22">
        <v>9.7002242682692366</v>
      </c>
      <c r="T81" s="22">
        <v>9.6955881458966573</v>
      </c>
      <c r="U81" s="22">
        <v>9.687040304182494</v>
      </c>
      <c r="V81" s="22">
        <v>9.6739503729639225</v>
      </c>
      <c r="W81" s="22">
        <v>9.6368252516010813</v>
      </c>
      <c r="X81" s="22">
        <v>9.6816018306636149</v>
      </c>
      <c r="Y81" s="22">
        <v>9.6408083740831305</v>
      </c>
      <c r="Z81" s="22">
        <v>9.7695691943127816</v>
      </c>
      <c r="AA81" s="22">
        <v>9.7141945192896344</v>
      </c>
      <c r="AB81" s="22">
        <v>9.7675182747853277</v>
      </c>
      <c r="AC81" s="22">
        <v>9.832497339970196</v>
      </c>
      <c r="AD81" s="22">
        <v>9.8374315799988175</v>
      </c>
      <c r="AE81" s="22">
        <v>9.8683614162381055</v>
      </c>
      <c r="AF81" s="22">
        <v>9.9501458122694597</v>
      </c>
      <c r="AG81" s="22">
        <v>10.032604408663403</v>
      </c>
      <c r="AH81" s="22">
        <v>10.124754851036998</v>
      </c>
      <c r="AI81" s="22">
        <v>10.219734686351931</v>
      </c>
      <c r="AJ81" s="22">
        <v>10.329227717504198</v>
      </c>
      <c r="AK81" s="22">
        <v>10.412543363902859</v>
      </c>
      <c r="AL81" s="22">
        <v>10.438802080818331</v>
      </c>
    </row>
    <row r="82" spans="1:38" x14ac:dyDescent="0.25">
      <c r="A82" s="8">
        <v>19</v>
      </c>
      <c r="B82" s="9" t="s">
        <v>28</v>
      </c>
      <c r="C82" s="8">
        <v>5</v>
      </c>
      <c r="D82" s="9" t="s">
        <v>46</v>
      </c>
      <c r="E82" s="8">
        <v>3</v>
      </c>
      <c r="F82" s="9" t="s">
        <v>6</v>
      </c>
      <c r="G82" s="8">
        <v>14</v>
      </c>
      <c r="H82" s="10" t="s">
        <v>35</v>
      </c>
      <c r="I82" s="18">
        <v>6.9196928026144651</v>
      </c>
      <c r="J82" s="18">
        <v>7.0141853139024111</v>
      </c>
      <c r="K82" s="18">
        <v>7.036176586000745</v>
      </c>
      <c r="L82" s="18">
        <v>7.1581007206785561</v>
      </c>
      <c r="M82" s="18">
        <v>7.2965394195892888</v>
      </c>
      <c r="N82" s="18">
        <v>7.3050873294790657</v>
      </c>
      <c r="O82" s="18">
        <v>7.35042146648287</v>
      </c>
      <c r="P82" s="18">
        <v>7.3768246880290818</v>
      </c>
      <c r="Q82" s="22">
        <v>7.373753194227616</v>
      </c>
      <c r="R82" s="22">
        <v>7.4292054998045378</v>
      </c>
      <c r="S82" s="22">
        <v>7.4887551829007917</v>
      </c>
      <c r="T82" s="22">
        <v>7.5245967613273477</v>
      </c>
      <c r="U82" s="22">
        <v>7.6092378726056893</v>
      </c>
      <c r="V82" s="22">
        <v>7.6498102583901133</v>
      </c>
      <c r="W82" s="22">
        <v>7.6983452321888564</v>
      </c>
      <c r="X82" s="22">
        <v>7.7822332690227389</v>
      </c>
      <c r="Y82" s="22">
        <v>7.7970027954496013</v>
      </c>
      <c r="Z82" s="22">
        <v>7.822658854590788</v>
      </c>
      <c r="AA82" s="22">
        <v>7.8471143525525413</v>
      </c>
      <c r="AB82" s="22">
        <v>7.857490075989829</v>
      </c>
      <c r="AC82" s="22">
        <v>7.9148830257726193</v>
      </c>
      <c r="AD82" s="22">
        <v>7.9702781467137562</v>
      </c>
      <c r="AE82" s="22">
        <v>8.0259808613220827</v>
      </c>
      <c r="AF82" s="22">
        <v>8.0800296756588672</v>
      </c>
      <c r="AG82" s="22">
        <v>8.116643449921213</v>
      </c>
      <c r="AH82" s="22">
        <v>8.1875966750375149</v>
      </c>
      <c r="AI82" s="22">
        <v>8.2615577513844496</v>
      </c>
      <c r="AJ82" s="22">
        <v>8.3602383631362027</v>
      </c>
      <c r="AK82" s="22">
        <v>8.4665164233741166</v>
      </c>
      <c r="AL82" s="22">
        <v>8.4778127690810035</v>
      </c>
    </row>
    <row r="83" spans="1:38" x14ac:dyDescent="0.25">
      <c r="A83" s="8">
        <v>19</v>
      </c>
      <c r="B83" s="9" t="s">
        <v>28</v>
      </c>
      <c r="C83" s="8">
        <v>5</v>
      </c>
      <c r="D83" s="9" t="s">
        <v>46</v>
      </c>
      <c r="E83" s="8">
        <v>4</v>
      </c>
      <c r="F83" s="9" t="s">
        <v>14</v>
      </c>
      <c r="G83" s="8">
        <v>14</v>
      </c>
      <c r="H83" s="10" t="s">
        <v>35</v>
      </c>
      <c r="I83" s="18">
        <v>8.7922212719657207</v>
      </c>
      <c r="J83" s="18">
        <v>9.0400158086141058</v>
      </c>
      <c r="K83" s="18">
        <v>9.1358194551465601</v>
      </c>
      <c r="L83" s="18">
        <v>9.318847362711681</v>
      </c>
      <c r="M83" s="18">
        <v>9.4632714429577831</v>
      </c>
      <c r="N83" s="18">
        <v>9.5214550321492126</v>
      </c>
      <c r="O83" s="18">
        <v>9.6364974659852116</v>
      </c>
      <c r="P83" s="18">
        <v>9.7122817159164878</v>
      </c>
      <c r="Q83" s="22">
        <v>9.751883474901323</v>
      </c>
      <c r="R83" s="22">
        <v>9.8029331332925711</v>
      </c>
      <c r="S83" s="22">
        <v>9.8529287758585919</v>
      </c>
      <c r="T83" s="22">
        <v>9.8625158470402212</v>
      </c>
      <c r="U83" s="22">
        <v>9.8843343437095559</v>
      </c>
      <c r="V83" s="22">
        <v>9.9036915717114873</v>
      </c>
      <c r="W83" s="22">
        <v>9.9761487764537087</v>
      </c>
      <c r="X83" s="22">
        <v>10.004045611540025</v>
      </c>
      <c r="Y83" s="22">
        <v>9.9927471292532264</v>
      </c>
      <c r="Z83" s="22">
        <v>10.01335922744782</v>
      </c>
      <c r="AA83" s="22">
        <v>10.071450055021254</v>
      </c>
      <c r="AB83" s="22">
        <v>10.056505307058963</v>
      </c>
      <c r="AC83" s="22">
        <v>10.104853077742069</v>
      </c>
      <c r="AD83" s="22">
        <v>10.145820110224149</v>
      </c>
      <c r="AE83" s="22">
        <v>10.27582630629934</v>
      </c>
      <c r="AF83" s="22">
        <v>10.366183079917217</v>
      </c>
      <c r="AG83" s="22">
        <v>10.452646748610023</v>
      </c>
      <c r="AH83" s="22">
        <v>10.55704596575077</v>
      </c>
      <c r="AI83" s="22">
        <v>10.687179371197326</v>
      </c>
      <c r="AJ83" s="22">
        <v>10.843272187659769</v>
      </c>
      <c r="AK83" s="22">
        <v>10.954548995462094</v>
      </c>
      <c r="AL83" s="22">
        <v>11.04153184988003</v>
      </c>
    </row>
    <row r="84" spans="1:38" x14ac:dyDescent="0.25">
      <c r="A84" s="8">
        <v>19</v>
      </c>
      <c r="B84" s="9" t="s">
        <v>28</v>
      </c>
      <c r="C84" s="8">
        <v>5</v>
      </c>
      <c r="D84" s="9" t="s">
        <v>46</v>
      </c>
      <c r="E84" s="8">
        <v>5</v>
      </c>
      <c r="F84" s="9" t="s">
        <v>7</v>
      </c>
      <c r="G84" s="8">
        <v>14</v>
      </c>
      <c r="H84" s="10" t="s">
        <v>35</v>
      </c>
      <c r="I84" s="18">
        <v>10.645154595552128</v>
      </c>
      <c r="J84" s="18">
        <v>10.737615762427572</v>
      </c>
      <c r="K84" s="18">
        <v>10.899658656187503</v>
      </c>
      <c r="L84" s="18">
        <v>10.88361483893393</v>
      </c>
      <c r="M84" s="18">
        <v>10.969857136461806</v>
      </c>
      <c r="N84" s="18">
        <v>10.947267882741464</v>
      </c>
      <c r="O84" s="18">
        <v>10.927090335485641</v>
      </c>
      <c r="P84" s="18">
        <v>10.885028957779816</v>
      </c>
      <c r="Q84" s="22">
        <v>10.782059167562625</v>
      </c>
      <c r="R84" s="22">
        <v>10.837772639923413</v>
      </c>
      <c r="S84" s="22">
        <v>10.937245341702036</v>
      </c>
      <c r="T84" s="22">
        <v>10.961401957335195</v>
      </c>
      <c r="U84" s="22">
        <v>10.988149003845363</v>
      </c>
      <c r="V84" s="22">
        <v>11.014006451410872</v>
      </c>
      <c r="W84" s="22">
        <v>11.042001085018988</v>
      </c>
      <c r="X84" s="22">
        <v>11.064375469874342</v>
      </c>
      <c r="Y84" s="22">
        <v>11.073376623376625</v>
      </c>
      <c r="Z84" s="22">
        <v>11.105023071428556</v>
      </c>
      <c r="AA84" s="22">
        <v>11.169248759578441</v>
      </c>
      <c r="AB84" s="22">
        <v>11.134811419378854</v>
      </c>
      <c r="AC84" s="22">
        <v>11.169722998091803</v>
      </c>
      <c r="AD84" s="22">
        <v>11.223445307014254</v>
      </c>
      <c r="AE84" s="22">
        <v>11.346588710895315</v>
      </c>
      <c r="AF84" s="22">
        <v>11.399315362658504</v>
      </c>
      <c r="AG84" s="22">
        <v>11.489634484299666</v>
      </c>
      <c r="AH84" s="22">
        <v>11.605409444088595</v>
      </c>
      <c r="AI84" s="22">
        <v>11.739089313756851</v>
      </c>
      <c r="AJ84" s="22">
        <v>11.888959995186598</v>
      </c>
      <c r="AK84" s="22">
        <v>12.004519663384725</v>
      </c>
      <c r="AL84" s="22">
        <v>12.113320513062526</v>
      </c>
    </row>
    <row r="85" spans="1:38" x14ac:dyDescent="0.25">
      <c r="A85" s="8">
        <v>19</v>
      </c>
      <c r="B85" s="9" t="s">
        <v>28</v>
      </c>
      <c r="C85" s="8">
        <v>5</v>
      </c>
      <c r="D85" s="9" t="s">
        <v>46</v>
      </c>
      <c r="E85" s="8">
        <v>6</v>
      </c>
      <c r="F85" s="9" t="s">
        <v>8</v>
      </c>
      <c r="G85" s="8">
        <v>14</v>
      </c>
      <c r="H85" s="10" t="s">
        <v>35</v>
      </c>
      <c r="I85" s="18">
        <v>7.623488245203256</v>
      </c>
      <c r="J85" s="18">
        <v>7.7423662228765977</v>
      </c>
      <c r="K85" s="18">
        <v>7.7938142496916925</v>
      </c>
      <c r="L85" s="18">
        <v>7.917751687799611</v>
      </c>
      <c r="M85" s="18">
        <v>8.0650755229333679</v>
      </c>
      <c r="N85" s="18">
        <v>8.0793013360157584</v>
      </c>
      <c r="O85" s="18">
        <v>8.1353519596130717</v>
      </c>
      <c r="P85" s="18">
        <v>8.1678868048877469</v>
      </c>
      <c r="Q85" s="22">
        <v>8.1656133102313042</v>
      </c>
      <c r="R85" s="22">
        <v>8.2151784947184314</v>
      </c>
      <c r="S85" s="22">
        <v>8.275840729736581</v>
      </c>
      <c r="T85" s="22">
        <v>8.3049419035489915</v>
      </c>
      <c r="U85" s="22">
        <v>8.3714359421268778</v>
      </c>
      <c r="V85" s="22">
        <v>8.4054367352203201</v>
      </c>
      <c r="W85" s="22">
        <v>8.4523781040041914</v>
      </c>
      <c r="X85" s="22">
        <v>8.5251255695901929</v>
      </c>
      <c r="Y85" s="22">
        <v>8.532913464775767</v>
      </c>
      <c r="Z85" s="22">
        <v>8.558006856859107</v>
      </c>
      <c r="AA85" s="22">
        <v>8.5882754066486875</v>
      </c>
      <c r="AB85" s="22">
        <v>8.5926558592794713</v>
      </c>
      <c r="AC85" s="22">
        <v>8.6451478636150174</v>
      </c>
      <c r="AD85" s="22">
        <v>8.6909333750658124</v>
      </c>
      <c r="AE85" s="22">
        <v>8.7620822606838598</v>
      </c>
      <c r="AF85" s="22">
        <v>8.8214689948896492</v>
      </c>
      <c r="AG85" s="22">
        <v>8.8687389375231032</v>
      </c>
      <c r="AH85" s="22">
        <v>8.954093888641772</v>
      </c>
      <c r="AI85" s="22">
        <v>9.0429379408754009</v>
      </c>
      <c r="AJ85" s="22">
        <v>9.1520032900395609</v>
      </c>
      <c r="AK85" s="22">
        <v>9.2515937037351463</v>
      </c>
      <c r="AL85" s="22">
        <v>9.2842956631068141</v>
      </c>
    </row>
    <row r="86" spans="1:38" x14ac:dyDescent="0.25">
      <c r="A86" s="8">
        <v>20</v>
      </c>
      <c r="B86" s="9" t="s">
        <v>29</v>
      </c>
      <c r="C86" s="8">
        <v>5</v>
      </c>
      <c r="D86" s="9" t="s">
        <v>46</v>
      </c>
      <c r="E86" s="8">
        <v>1</v>
      </c>
      <c r="F86" s="9" t="s">
        <v>3</v>
      </c>
      <c r="G86" s="8">
        <v>14</v>
      </c>
      <c r="H86" s="10" t="s">
        <v>35</v>
      </c>
      <c r="I86" s="18">
        <v>4.7407260682102024</v>
      </c>
      <c r="J86" s="18">
        <v>4.9422986616216535</v>
      </c>
      <c r="K86" s="18">
        <v>5.1833915569715217</v>
      </c>
      <c r="L86" s="18">
        <v>5.5527802443340137</v>
      </c>
      <c r="M86" s="18">
        <v>5.7724715217610374</v>
      </c>
      <c r="N86" s="18">
        <v>5.807806337189203</v>
      </c>
      <c r="O86" s="18">
        <v>5.8377172348994515</v>
      </c>
      <c r="P86" s="18">
        <v>5.8688114587007751</v>
      </c>
      <c r="Q86" s="22">
        <v>6.2090864024300778</v>
      </c>
      <c r="R86" s="22">
        <v>6.3458481591854206</v>
      </c>
      <c r="S86" s="22">
        <v>6.4241962684026843</v>
      </c>
      <c r="T86" s="22">
        <v>6.4772876601548877</v>
      </c>
      <c r="U86" s="22">
        <v>6.3735129250149578</v>
      </c>
      <c r="V86" s="22">
        <v>6.4161003937094376</v>
      </c>
      <c r="W86" s="22">
        <v>6.7255664267015707</v>
      </c>
      <c r="X86" s="22">
        <v>6.8299934760299088</v>
      </c>
      <c r="Y86" s="22">
        <v>6.981397568546301</v>
      </c>
      <c r="Z86" s="22">
        <v>6.971005775177912</v>
      </c>
      <c r="AA86" s="22">
        <v>6.9446169590862601</v>
      </c>
      <c r="AB86" s="22">
        <v>6.919786197370394</v>
      </c>
      <c r="AC86" s="22">
        <v>6.872669621335973</v>
      </c>
      <c r="AD86" s="22">
        <v>6.8965728374211022</v>
      </c>
      <c r="AE86" s="22">
        <v>6.8965728374211022</v>
      </c>
      <c r="AF86" s="22">
        <v>6.986316747239945</v>
      </c>
      <c r="AG86" s="22">
        <v>7.113943244862905</v>
      </c>
      <c r="AH86" s="22">
        <v>7.07234087229177</v>
      </c>
      <c r="AI86" s="22">
        <v>7.07234087229177</v>
      </c>
      <c r="AJ86" s="22">
        <v>7.072738868676991</v>
      </c>
      <c r="AK86" s="22">
        <v>7.0889504739115328</v>
      </c>
      <c r="AL86" s="22">
        <v>7.0889504739115328</v>
      </c>
    </row>
    <row r="87" spans="1:38" x14ac:dyDescent="0.25">
      <c r="A87" s="8">
        <v>20</v>
      </c>
      <c r="B87" s="9" t="s">
        <v>29</v>
      </c>
      <c r="C87" s="8">
        <v>5</v>
      </c>
      <c r="D87" s="9" t="s">
        <v>46</v>
      </c>
      <c r="E87" s="8">
        <v>3</v>
      </c>
      <c r="F87" s="9" t="s">
        <v>6</v>
      </c>
      <c r="G87" s="8">
        <v>14</v>
      </c>
      <c r="H87" s="10" t="s">
        <v>35</v>
      </c>
      <c r="I87" s="18">
        <v>5.2553639271182684</v>
      </c>
      <c r="J87" s="18">
        <v>5.4854857805495172</v>
      </c>
      <c r="K87" s="18">
        <v>5.7656989810590789</v>
      </c>
      <c r="L87" s="18">
        <v>6.419267845302536</v>
      </c>
      <c r="M87" s="18">
        <v>6.6544251745994529</v>
      </c>
      <c r="N87" s="18">
        <v>6.6803329492566723</v>
      </c>
      <c r="O87" s="18">
        <v>6.7095130779855543</v>
      </c>
      <c r="P87" s="18">
        <v>6.7313790757403504</v>
      </c>
      <c r="Q87" s="22">
        <v>6.8260359627996356</v>
      </c>
      <c r="R87" s="22">
        <v>6.9082224609425769</v>
      </c>
      <c r="S87" s="22">
        <v>7.074299947456038</v>
      </c>
      <c r="T87" s="22">
        <v>7.2098897054315492</v>
      </c>
      <c r="U87" s="22">
        <v>7.2171912762434598</v>
      </c>
      <c r="V87" s="22">
        <v>7.2647033596652149</v>
      </c>
      <c r="W87" s="22">
        <v>7.4540230798439451</v>
      </c>
      <c r="X87" s="22">
        <v>7.5818886059843571</v>
      </c>
      <c r="Y87" s="22">
        <v>7.6834266680684156</v>
      </c>
      <c r="Z87" s="22">
        <v>7.8244023236024063</v>
      </c>
      <c r="AA87" s="22">
        <v>7.7423313379883858</v>
      </c>
      <c r="AB87" s="22">
        <v>7.761590546243883</v>
      </c>
      <c r="AC87" s="22">
        <v>7.7073952360726539</v>
      </c>
      <c r="AD87" s="22">
        <v>7.7202376204221625</v>
      </c>
      <c r="AE87" s="22">
        <v>7.7667869244463166</v>
      </c>
      <c r="AF87" s="22">
        <v>7.910210990282482</v>
      </c>
      <c r="AG87" s="22">
        <v>7.8497052456072982</v>
      </c>
      <c r="AH87" s="22">
        <v>8.0176384107319176</v>
      </c>
      <c r="AI87" s="22">
        <v>8.1439004249593232</v>
      </c>
      <c r="AJ87" s="22">
        <v>8.18713518112442</v>
      </c>
      <c r="AK87" s="22">
        <v>8.2097297231354336</v>
      </c>
      <c r="AL87" s="22">
        <v>8.219949629534705</v>
      </c>
    </row>
    <row r="88" spans="1:38" x14ac:dyDescent="0.25">
      <c r="A88" s="8">
        <v>20</v>
      </c>
      <c r="B88" s="9" t="s">
        <v>29</v>
      </c>
      <c r="C88" s="8">
        <v>5</v>
      </c>
      <c r="D88" s="9" t="s">
        <v>46</v>
      </c>
      <c r="E88" s="8">
        <v>4</v>
      </c>
      <c r="F88" s="9" t="s">
        <v>14</v>
      </c>
      <c r="G88" s="8">
        <v>14</v>
      </c>
      <c r="H88" s="10" t="s">
        <v>35</v>
      </c>
      <c r="I88" s="18">
        <v>6.3294315825828145</v>
      </c>
      <c r="J88" s="18">
        <v>6.6480741323555179</v>
      </c>
      <c r="K88" s="18">
        <v>7.0163210607088597</v>
      </c>
      <c r="L88" s="18">
        <v>7.7695758213798349</v>
      </c>
      <c r="M88" s="18">
        <v>8.1215861248852388</v>
      </c>
      <c r="N88" s="18">
        <v>8.2281904335850715</v>
      </c>
      <c r="O88" s="18">
        <v>8.3344743947382565</v>
      </c>
      <c r="P88" s="18">
        <v>8.4476127037138884</v>
      </c>
      <c r="Q88" s="22">
        <v>8.6675576369727541</v>
      </c>
      <c r="R88" s="22">
        <v>8.6554208401298833</v>
      </c>
      <c r="S88" s="22">
        <v>8.8109346835955034</v>
      </c>
      <c r="T88" s="22">
        <v>8.8948305358892696</v>
      </c>
      <c r="U88" s="22">
        <v>8.8751799961222506</v>
      </c>
      <c r="V88" s="22">
        <v>8.8361879322401631</v>
      </c>
      <c r="W88" s="22">
        <v>9.0935352013499955</v>
      </c>
      <c r="X88" s="22">
        <v>9.140641571901396</v>
      </c>
      <c r="Y88" s="22">
        <v>9.1767564744254191</v>
      </c>
      <c r="Z88" s="22">
        <v>9.042234711786957</v>
      </c>
      <c r="AA88" s="22">
        <v>8.9600057670208262</v>
      </c>
      <c r="AB88" s="22">
        <v>8.8985901298927654</v>
      </c>
      <c r="AC88" s="22">
        <v>8.7837655988203327</v>
      </c>
      <c r="AD88" s="22">
        <v>8.8115181946109047</v>
      </c>
      <c r="AE88" s="22">
        <v>8.7445850933718834</v>
      </c>
      <c r="AF88" s="22">
        <v>8.6863260059972696</v>
      </c>
      <c r="AG88" s="22">
        <v>8.724168873482153</v>
      </c>
      <c r="AH88" s="22">
        <v>8.8857041504470349</v>
      </c>
      <c r="AI88" s="22">
        <v>8.8099991629178831</v>
      </c>
      <c r="AJ88" s="22">
        <v>8.629991646839045</v>
      </c>
      <c r="AK88" s="22">
        <v>8.5995315330298165</v>
      </c>
      <c r="AL88" s="22">
        <v>8.63452082353378</v>
      </c>
    </row>
    <row r="89" spans="1:38" x14ac:dyDescent="0.25">
      <c r="A89" s="8">
        <v>20</v>
      </c>
      <c r="B89" s="9" t="s">
        <v>29</v>
      </c>
      <c r="C89" s="8">
        <v>5</v>
      </c>
      <c r="D89" s="9" t="s">
        <v>46</v>
      </c>
      <c r="E89" s="8">
        <v>5</v>
      </c>
      <c r="F89" s="9" t="s">
        <v>7</v>
      </c>
      <c r="G89" s="8">
        <v>14</v>
      </c>
      <c r="H89" s="10" t="s">
        <v>35</v>
      </c>
      <c r="I89" s="18">
        <v>10.616683189461627</v>
      </c>
      <c r="J89" s="18">
        <v>11.082781774837198</v>
      </c>
      <c r="K89" s="18">
        <v>11.550594501522598</v>
      </c>
      <c r="L89" s="18">
        <v>12.725367632291681</v>
      </c>
      <c r="M89" s="18">
        <v>13.209275712206535</v>
      </c>
      <c r="N89" s="18">
        <v>13.297106468501816</v>
      </c>
      <c r="O89" s="18">
        <v>13.359733233740437</v>
      </c>
      <c r="P89" s="18">
        <v>13.423923314399834</v>
      </c>
      <c r="Q89" s="22">
        <v>13.571967471973119</v>
      </c>
      <c r="R89" s="22">
        <v>13.602045150316242</v>
      </c>
      <c r="S89" s="22">
        <v>13.756887517872386</v>
      </c>
      <c r="T89" s="22">
        <v>13.981129804839627</v>
      </c>
      <c r="U89" s="22">
        <v>13.963713481277445</v>
      </c>
      <c r="V89" s="22">
        <v>14.068513444195117</v>
      </c>
      <c r="W89" s="22">
        <v>14.465315677190095</v>
      </c>
      <c r="X89" s="22">
        <v>14.997001888501339</v>
      </c>
      <c r="Y89" s="22">
        <v>15.148529829135015</v>
      </c>
      <c r="Z89" s="22">
        <v>15.246651667901141</v>
      </c>
      <c r="AA89" s="22">
        <v>14.989222544272762</v>
      </c>
      <c r="AB89" s="22">
        <v>15.285488968469179</v>
      </c>
      <c r="AC89" s="22">
        <v>14.89846671817766</v>
      </c>
      <c r="AD89" s="22">
        <v>14.869499057222232</v>
      </c>
      <c r="AE89" s="22">
        <v>14.904374770560148</v>
      </c>
      <c r="AF89" s="22">
        <v>14.929491459342541</v>
      </c>
      <c r="AG89" s="22">
        <v>15.052263440615748</v>
      </c>
      <c r="AH89" s="22">
        <v>15.210786980998346</v>
      </c>
      <c r="AI89" s="22">
        <v>15.285857559430882</v>
      </c>
      <c r="AJ89" s="22">
        <v>15.1596936981238</v>
      </c>
      <c r="AK89" s="22">
        <v>15.397338578602183</v>
      </c>
      <c r="AL89" s="22">
        <v>15.606668391969325</v>
      </c>
    </row>
    <row r="90" spans="1:38" x14ac:dyDescent="0.25">
      <c r="A90" s="8">
        <v>20</v>
      </c>
      <c r="B90" s="9" t="s">
        <v>29</v>
      </c>
      <c r="C90" s="8">
        <v>5</v>
      </c>
      <c r="D90" s="9" t="s">
        <v>46</v>
      </c>
      <c r="E90" s="8">
        <v>6</v>
      </c>
      <c r="F90" s="9" t="s">
        <v>8</v>
      </c>
      <c r="G90" s="8">
        <v>14</v>
      </c>
      <c r="H90" s="10" t="s">
        <v>35</v>
      </c>
      <c r="I90" s="18">
        <v>7.4346443353140863</v>
      </c>
      <c r="J90" s="18">
        <v>7.7636041214342697</v>
      </c>
      <c r="K90" s="18">
        <v>8.1229122701918026</v>
      </c>
      <c r="L90" s="18">
        <v>8.9651771265067932</v>
      </c>
      <c r="M90" s="18">
        <v>9.3080913330655939</v>
      </c>
      <c r="N90" s="18">
        <v>9.366132526188748</v>
      </c>
      <c r="O90" s="18">
        <v>9.4152238309733036</v>
      </c>
      <c r="P90" s="18">
        <v>9.4625765284488281</v>
      </c>
      <c r="Q90" s="22">
        <v>9.6083277182129105</v>
      </c>
      <c r="R90" s="22">
        <v>9.6706930840203427</v>
      </c>
      <c r="S90" s="22">
        <v>9.8360324035479785</v>
      </c>
      <c r="T90" s="22">
        <v>10.002787649305596</v>
      </c>
      <c r="U90" s="22">
        <v>10.000414055019867</v>
      </c>
      <c r="V90" s="22">
        <v>10.067720432902197</v>
      </c>
      <c r="W90" s="22">
        <v>10.368169936386186</v>
      </c>
      <c r="X90" s="22">
        <v>10.651202597121154</v>
      </c>
      <c r="Y90" s="22">
        <v>10.779080582347074</v>
      </c>
      <c r="Z90" s="22">
        <v>10.864658624702903</v>
      </c>
      <c r="AA90" s="22">
        <v>10.731231103196034</v>
      </c>
      <c r="AB90" s="22">
        <v>10.833753240132088</v>
      </c>
      <c r="AC90" s="22">
        <v>10.629789683548898</v>
      </c>
      <c r="AD90" s="22">
        <v>10.618711037334959</v>
      </c>
      <c r="AE90" s="22">
        <v>10.64039079755916</v>
      </c>
      <c r="AF90" s="22">
        <v>10.70352558827803</v>
      </c>
      <c r="AG90" s="22">
        <v>10.742209433236171</v>
      </c>
      <c r="AH90" s="22">
        <v>10.89123113435228</v>
      </c>
      <c r="AI90" s="22">
        <v>10.958406240914952</v>
      </c>
      <c r="AJ90" s="22">
        <v>10.898897089546701</v>
      </c>
      <c r="AK90" s="22">
        <v>10.996957078339513</v>
      </c>
      <c r="AL90" s="22">
        <v>11.087917618326943</v>
      </c>
    </row>
    <row r="91" spans="1:38" x14ac:dyDescent="0.25">
      <c r="A91" s="8">
        <v>21</v>
      </c>
      <c r="B91" s="9" t="s">
        <v>34</v>
      </c>
      <c r="D91" s="9" t="s">
        <v>8</v>
      </c>
      <c r="E91" s="8">
        <v>1</v>
      </c>
      <c r="F91" s="9" t="s">
        <v>3</v>
      </c>
      <c r="G91" s="8">
        <v>14</v>
      </c>
      <c r="H91" s="10" t="s">
        <v>35</v>
      </c>
      <c r="I91" s="18">
        <v>8.0115488733088629</v>
      </c>
      <c r="J91" s="18">
        <v>8.1051250414284421</v>
      </c>
      <c r="K91" s="18">
        <v>8.3283698193213365</v>
      </c>
      <c r="L91" s="18">
        <v>8.582771881863934</v>
      </c>
      <c r="M91" s="18">
        <v>8.788834098859315</v>
      </c>
      <c r="N91" s="18">
        <v>8.9319271377292893</v>
      </c>
      <c r="O91" s="18">
        <v>9.1064496860899524</v>
      </c>
      <c r="P91" s="18">
        <v>9.260037413930192</v>
      </c>
      <c r="Q91" s="22">
        <v>9.5321216918489764</v>
      </c>
      <c r="R91" s="22">
        <v>9.741592622367973</v>
      </c>
      <c r="S91" s="22">
        <v>9.8996058786063106</v>
      </c>
      <c r="T91" s="22">
        <v>10.115599044558826</v>
      </c>
      <c r="U91" s="22">
        <v>10.252952765855165</v>
      </c>
      <c r="V91" s="22">
        <v>10.371276573953978</v>
      </c>
      <c r="W91" s="22">
        <v>10.535020550629154</v>
      </c>
      <c r="X91" s="22">
        <v>10.837567565604752</v>
      </c>
      <c r="Y91" s="22">
        <v>11.070303416544085</v>
      </c>
      <c r="Z91" s="22">
        <v>11.12455315726765</v>
      </c>
      <c r="AA91" s="22">
        <v>11.204427922582356</v>
      </c>
      <c r="AB91" s="22">
        <v>11.235962156798616</v>
      </c>
      <c r="AC91" s="22">
        <v>11.182649144856546</v>
      </c>
      <c r="AD91" s="22">
        <v>11.138467643202501</v>
      </c>
      <c r="AE91" s="22">
        <v>11.099050938458159</v>
      </c>
      <c r="AF91" s="22">
        <v>11.039182297244487</v>
      </c>
      <c r="AG91" s="22">
        <v>10.899361413567192</v>
      </c>
      <c r="AH91" s="22">
        <v>10.937995330317458</v>
      </c>
      <c r="AI91" s="22">
        <v>10.968686313732293</v>
      </c>
      <c r="AJ91" s="22">
        <v>11.091609068858139</v>
      </c>
      <c r="AK91" s="22">
        <v>11.147620857406061</v>
      </c>
      <c r="AL91" s="22">
        <v>11.158454525056335</v>
      </c>
    </row>
    <row r="92" spans="1:38" x14ac:dyDescent="0.25">
      <c r="A92" s="8">
        <v>21</v>
      </c>
      <c r="B92" s="9" t="s">
        <v>34</v>
      </c>
      <c r="D92" s="9" t="s">
        <v>8</v>
      </c>
      <c r="E92" s="8">
        <v>2</v>
      </c>
      <c r="F92" s="9" t="s">
        <v>16</v>
      </c>
      <c r="G92" s="8">
        <v>14</v>
      </c>
      <c r="H92" s="10" t="s">
        <v>35</v>
      </c>
      <c r="I92" s="18">
        <v>10.853642172373236</v>
      </c>
      <c r="J92" s="18">
        <v>11.287667001796365</v>
      </c>
      <c r="K92" s="18">
        <v>11.671380992151668</v>
      </c>
      <c r="L92" s="18">
        <v>11.989696681603808</v>
      </c>
      <c r="M92" s="18">
        <v>12.172266924142574</v>
      </c>
      <c r="N92" s="18">
        <v>12.349212836877342</v>
      </c>
      <c r="O92" s="18">
        <v>12.528767135710915</v>
      </c>
      <c r="P92" s="18">
        <v>12.742150043189747</v>
      </c>
      <c r="Q92" s="22">
        <v>12.90905758905723</v>
      </c>
      <c r="R92" s="22">
        <v>12.916512608435868</v>
      </c>
      <c r="S92" s="22">
        <v>12.823783906326668</v>
      </c>
      <c r="T92" s="22">
        <v>12.724854586711357</v>
      </c>
      <c r="U92" s="22">
        <v>12.63790921594107</v>
      </c>
      <c r="V92" s="22">
        <v>12.532767269376217</v>
      </c>
      <c r="W92" s="22">
        <v>12.517029266687995</v>
      </c>
      <c r="X92" s="22">
        <v>12.443995383166286</v>
      </c>
      <c r="Y92" s="22">
        <v>12.319872195824336</v>
      </c>
      <c r="Z92" s="22">
        <v>12.206026587448887</v>
      </c>
      <c r="AA92" s="22">
        <v>12.013191121317027</v>
      </c>
      <c r="AB92" s="22">
        <v>12.068278030225883</v>
      </c>
      <c r="AC92" s="22">
        <v>12.127945025190879</v>
      </c>
      <c r="AD92" s="22">
        <v>12.145905318440816</v>
      </c>
      <c r="AE92" s="22">
        <v>12.166091489735486</v>
      </c>
      <c r="AF92" s="22">
        <v>12.253588741871308</v>
      </c>
      <c r="AG92" s="22">
        <v>12.288987295835147</v>
      </c>
      <c r="AH92" s="22">
        <v>12.348140367576576</v>
      </c>
      <c r="AI92" s="22">
        <v>12.407199325975162</v>
      </c>
      <c r="AJ92" s="22">
        <v>12.465440483718906</v>
      </c>
      <c r="AK92" s="22">
        <v>12.501609881149523</v>
      </c>
      <c r="AL92" s="22">
        <v>12.512293091616304</v>
      </c>
    </row>
    <row r="93" spans="1:38" x14ac:dyDescent="0.25">
      <c r="A93" s="8">
        <v>21</v>
      </c>
      <c r="B93" s="9" t="s">
        <v>34</v>
      </c>
      <c r="D93" s="9" t="s">
        <v>8</v>
      </c>
      <c r="E93" s="8">
        <v>3</v>
      </c>
      <c r="F93" s="9" t="s">
        <v>6</v>
      </c>
      <c r="G93" s="8">
        <v>14</v>
      </c>
      <c r="H93" s="10" t="s">
        <v>35</v>
      </c>
      <c r="I93" s="18">
        <v>9.5813674865754184</v>
      </c>
      <c r="J93" s="18">
        <v>9.8313405245481995</v>
      </c>
      <c r="K93" s="18">
        <v>10.217857567226204</v>
      </c>
      <c r="L93" s="18">
        <v>10.647434540825589</v>
      </c>
      <c r="M93" s="18">
        <v>10.902253620348967</v>
      </c>
      <c r="N93" s="18">
        <v>11.151405367403061</v>
      </c>
      <c r="O93" s="18">
        <v>11.379186961191833</v>
      </c>
      <c r="P93" s="18">
        <v>11.557557556351197</v>
      </c>
      <c r="Q93" s="22">
        <v>11.997151170063388</v>
      </c>
      <c r="R93" s="22">
        <v>12.342950955852501</v>
      </c>
      <c r="S93" s="22">
        <v>12.598664440588152</v>
      </c>
      <c r="T93" s="22">
        <v>12.943373210917496</v>
      </c>
      <c r="U93" s="22">
        <v>13.206789697331894</v>
      </c>
      <c r="V93" s="22">
        <v>13.308556894060837</v>
      </c>
      <c r="W93" s="22">
        <v>13.422771400885768</v>
      </c>
      <c r="X93" s="22">
        <v>13.608324645182341</v>
      </c>
      <c r="Y93" s="22">
        <v>13.711257614700832</v>
      </c>
      <c r="Z93" s="22">
        <v>13.742607436297916</v>
      </c>
      <c r="AA93" s="22">
        <v>13.712079190111398</v>
      </c>
      <c r="AB93" s="22">
        <v>13.783981480622748</v>
      </c>
      <c r="AC93" s="22">
        <v>13.762783189918933</v>
      </c>
      <c r="AD93" s="22">
        <v>13.755605066915859</v>
      </c>
      <c r="AE93" s="22">
        <v>13.736124141123552</v>
      </c>
      <c r="AF93" s="22">
        <v>13.626238220213398</v>
      </c>
      <c r="AG93" s="22">
        <v>13.598845020717558</v>
      </c>
      <c r="AH93" s="22">
        <v>13.63971684255359</v>
      </c>
      <c r="AI93" s="22">
        <v>13.653671716581316</v>
      </c>
      <c r="AJ93" s="22">
        <v>13.689280349384562</v>
      </c>
      <c r="AK93" s="22">
        <v>13.709011569342993</v>
      </c>
      <c r="AL93" s="22">
        <v>13.744577647230056</v>
      </c>
    </row>
    <row r="94" spans="1:38" x14ac:dyDescent="0.25">
      <c r="A94" s="8">
        <v>21</v>
      </c>
      <c r="B94" s="9" t="s">
        <v>34</v>
      </c>
      <c r="D94" s="9" t="s">
        <v>8</v>
      </c>
      <c r="E94" s="8">
        <v>4</v>
      </c>
      <c r="F94" s="9" t="s">
        <v>14</v>
      </c>
      <c r="G94" s="8">
        <v>14</v>
      </c>
      <c r="H94" s="10" t="s">
        <v>35</v>
      </c>
      <c r="I94" s="18">
        <v>12.523927970965428</v>
      </c>
      <c r="J94" s="18">
        <v>12.888010669834713</v>
      </c>
      <c r="K94" s="18">
        <v>13.327660618141326</v>
      </c>
      <c r="L94" s="18">
        <v>13.783979823481106</v>
      </c>
      <c r="M94" s="18">
        <v>14.150014309638602</v>
      </c>
      <c r="N94" s="18">
        <v>14.229624022878186</v>
      </c>
      <c r="O94" s="18">
        <v>14.457295807322135</v>
      </c>
      <c r="P94" s="18">
        <v>14.605635477593005</v>
      </c>
      <c r="Q94" s="22">
        <v>14.684576887076037</v>
      </c>
      <c r="R94" s="22">
        <v>15.079023832680713</v>
      </c>
      <c r="S94" s="22">
        <v>15.24568512390583</v>
      </c>
      <c r="T94" s="22">
        <v>15.446302527694122</v>
      </c>
      <c r="U94" s="22">
        <v>15.471954129518211</v>
      </c>
      <c r="V94" s="22">
        <v>15.709954452209841</v>
      </c>
      <c r="W94" s="22">
        <v>15.943956654496972</v>
      </c>
      <c r="X94" s="22">
        <v>16.153704724462237</v>
      </c>
      <c r="Y94" s="22">
        <v>16.171866436291104</v>
      </c>
      <c r="Z94" s="22">
        <v>16.17782854684901</v>
      </c>
      <c r="AA94" s="22">
        <v>16.153093883103583</v>
      </c>
      <c r="AB94" s="22">
        <v>16.327058301742198</v>
      </c>
      <c r="AC94" s="22">
        <v>16.369790102914152</v>
      </c>
      <c r="AD94" s="22">
        <v>16.342515335836769</v>
      </c>
      <c r="AE94" s="22">
        <v>16.295512104713499</v>
      </c>
      <c r="AF94" s="22">
        <v>16.2085214037625</v>
      </c>
      <c r="AG94" s="22">
        <v>16.255364989524907</v>
      </c>
      <c r="AH94" s="22">
        <v>16.309770972819312</v>
      </c>
      <c r="AI94" s="22">
        <v>16.353229006236482</v>
      </c>
      <c r="AJ94" s="22">
        <v>16.391291919507129</v>
      </c>
      <c r="AK94" s="22">
        <v>16.376918807444504</v>
      </c>
      <c r="AL94" s="22">
        <v>16.421942641776354</v>
      </c>
    </row>
    <row r="95" spans="1:38" x14ac:dyDescent="0.25">
      <c r="A95" s="8">
        <v>21</v>
      </c>
      <c r="B95" s="9" t="s">
        <v>34</v>
      </c>
      <c r="D95" s="9" t="s">
        <v>8</v>
      </c>
      <c r="E95" s="8">
        <v>5</v>
      </c>
      <c r="F95" s="9" t="s">
        <v>7</v>
      </c>
      <c r="G95" s="8">
        <v>14</v>
      </c>
      <c r="H95" s="10" t="s">
        <v>35</v>
      </c>
      <c r="I95" s="18">
        <v>19.03282543733615</v>
      </c>
      <c r="J95" s="18">
        <v>19.719303273673237</v>
      </c>
      <c r="K95" s="18">
        <v>20.499236677495695</v>
      </c>
      <c r="L95" s="18">
        <v>21.566796515931664</v>
      </c>
      <c r="M95" s="18">
        <v>22.132442776875994</v>
      </c>
      <c r="N95" s="18">
        <v>22.993607891970136</v>
      </c>
      <c r="O95" s="18">
        <v>24.251784866623698</v>
      </c>
      <c r="P95" s="18">
        <v>25.296394348164174</v>
      </c>
      <c r="Q95" s="22">
        <v>28.070072396259917</v>
      </c>
      <c r="R95" s="22">
        <v>30.072487424274353</v>
      </c>
      <c r="S95" s="22">
        <v>32.057262305397266</v>
      </c>
      <c r="T95" s="22">
        <v>33.718341383914471</v>
      </c>
      <c r="U95" s="22">
        <v>34.904664168206992</v>
      </c>
      <c r="V95" s="22">
        <v>34.908209483613156</v>
      </c>
      <c r="W95" s="22">
        <v>34.825463417440318</v>
      </c>
      <c r="X95" s="22">
        <v>35.483523710320306</v>
      </c>
      <c r="Y95" s="22">
        <v>36.105567282857223</v>
      </c>
      <c r="Z95" s="22">
        <v>36.234843235348578</v>
      </c>
      <c r="AA95" s="22">
        <v>36.740708426707251</v>
      </c>
      <c r="AB95" s="22">
        <v>36.991168191891859</v>
      </c>
      <c r="AC95" s="22">
        <v>36.785107638727396</v>
      </c>
      <c r="AD95" s="22">
        <v>36.499506614720495</v>
      </c>
      <c r="AE95" s="22">
        <v>35.795186646376358</v>
      </c>
      <c r="AF95" s="22">
        <v>35.074988957565132</v>
      </c>
      <c r="AG95" s="22">
        <v>34.828705662463598</v>
      </c>
      <c r="AH95" s="22">
        <v>34.693287524659901</v>
      </c>
      <c r="AI95" s="22">
        <v>34.71435404511282</v>
      </c>
      <c r="AJ95" s="22">
        <v>34.308065610814872</v>
      </c>
      <c r="AK95" s="22">
        <v>34.174292699065937</v>
      </c>
      <c r="AL95" s="22">
        <v>34.692825807603299</v>
      </c>
    </row>
    <row r="96" spans="1:38" x14ac:dyDescent="0.25">
      <c r="A96" s="8">
        <v>21</v>
      </c>
      <c r="B96" s="9" t="s">
        <v>34</v>
      </c>
      <c r="D96" s="9" t="s">
        <v>8</v>
      </c>
      <c r="E96" s="8">
        <v>6</v>
      </c>
      <c r="F96" s="9" t="s">
        <v>8</v>
      </c>
      <c r="G96" s="8">
        <v>14</v>
      </c>
      <c r="H96" s="10" t="s">
        <v>35</v>
      </c>
      <c r="I96" s="18">
        <v>13.612408334892793</v>
      </c>
      <c r="J96" s="18">
        <v>14.059221362419855</v>
      </c>
      <c r="K96" s="18">
        <v>14.619799582107927</v>
      </c>
      <c r="L96" s="18">
        <v>15.324683087332838</v>
      </c>
      <c r="M96" s="18">
        <v>15.743109147677309</v>
      </c>
      <c r="N96" s="18">
        <v>16.252413496444316</v>
      </c>
      <c r="O96" s="18">
        <v>16.946168129096765</v>
      </c>
      <c r="P96" s="18">
        <v>17.526115062548598</v>
      </c>
      <c r="Q96" s="22">
        <v>18.961453228435985</v>
      </c>
      <c r="R96" s="22">
        <v>20.042347982370835</v>
      </c>
      <c r="S96" s="22">
        <v>21.061344678161731</v>
      </c>
      <c r="T96" s="22">
        <v>21.985040744286401</v>
      </c>
      <c r="U96" s="22">
        <v>22.650614704561605</v>
      </c>
      <c r="V96" s="22">
        <v>22.7576795279418</v>
      </c>
      <c r="W96" s="22">
        <v>22.836330509848398</v>
      </c>
      <c r="X96" s="22">
        <v>23.28084283559178</v>
      </c>
      <c r="Y96" s="22">
        <v>23.656439795402388</v>
      </c>
      <c r="Z96" s="22">
        <v>23.768205195159542</v>
      </c>
      <c r="AA96" s="22">
        <v>24.01524630362368</v>
      </c>
      <c r="AB96" s="22">
        <v>24.158721012428675</v>
      </c>
      <c r="AC96" s="22">
        <v>24.043496225368727</v>
      </c>
      <c r="AD96" s="22">
        <v>23.891693313300561</v>
      </c>
      <c r="AE96" s="22">
        <v>23.561477202506847</v>
      </c>
      <c r="AF96" s="22">
        <v>23.186636951970527</v>
      </c>
      <c r="AG96" s="22">
        <v>23.056880422025099</v>
      </c>
      <c r="AH96" s="22">
        <v>23.020046997143989</v>
      </c>
      <c r="AI96" s="22">
        <v>23.041840925449932</v>
      </c>
      <c r="AJ96" s="22">
        <v>22.889316082291227</v>
      </c>
      <c r="AK96" s="22">
        <v>22.841007492677402</v>
      </c>
      <c r="AL96" s="22">
        <v>23.090724504149726</v>
      </c>
    </row>
    <row r="97" spans="1:38" x14ac:dyDescent="0.25">
      <c r="A97" s="8">
        <v>22</v>
      </c>
      <c r="B97" s="9" t="s">
        <v>47</v>
      </c>
      <c r="C97" s="8">
        <v>1</v>
      </c>
      <c r="D97" s="9" t="s">
        <v>42</v>
      </c>
      <c r="E97" s="8">
        <v>1</v>
      </c>
      <c r="F97" s="9" t="s">
        <v>3</v>
      </c>
      <c r="G97" s="9">
        <v>14</v>
      </c>
      <c r="H97" s="14" t="s">
        <v>35</v>
      </c>
      <c r="I97" s="18">
        <v>9.4211356232167969</v>
      </c>
      <c r="J97" s="18">
        <v>9.8147859720256001</v>
      </c>
      <c r="K97" s="18">
        <v>10.110442945442955</v>
      </c>
      <c r="L97" s="18">
        <v>10.532927665852222</v>
      </c>
      <c r="M97" s="18">
        <v>10.615815587275478</v>
      </c>
      <c r="N97" s="18">
        <v>11.033418357794199</v>
      </c>
      <c r="O97" s="18">
        <v>11.476564394606061</v>
      </c>
      <c r="P97" s="18">
        <v>11.882385441561668</v>
      </c>
      <c r="Q97" s="22">
        <v>12.554076109009721</v>
      </c>
      <c r="R97" s="22">
        <v>12.780720531176883</v>
      </c>
      <c r="S97" s="22">
        <v>12.960220179016785</v>
      </c>
      <c r="T97" s="22">
        <v>13.149567934850005</v>
      </c>
      <c r="U97" s="22">
        <v>13.338421881845026</v>
      </c>
      <c r="V97" s="22">
        <v>13.40159414705249</v>
      </c>
      <c r="W97" s="22">
        <v>13.495151728375385</v>
      </c>
      <c r="X97" s="22">
        <v>13.64409098090352</v>
      </c>
      <c r="Y97" s="22">
        <v>13.676521530804891</v>
      </c>
      <c r="Z97" s="22">
        <v>13.708238388807773</v>
      </c>
      <c r="AA97" s="22">
        <v>13.768159096489024</v>
      </c>
      <c r="AB97" s="22">
        <v>13.961766349159799</v>
      </c>
      <c r="AC97" s="22">
        <v>14.188380401390662</v>
      </c>
      <c r="AD97" s="22">
        <v>14.363449536292798</v>
      </c>
      <c r="AE97" s="22">
        <v>14.407625318382369</v>
      </c>
      <c r="AF97" s="22">
        <v>14.479048538270996</v>
      </c>
      <c r="AG97" s="22">
        <v>14.46742135399178</v>
      </c>
      <c r="AH97" s="22">
        <v>14.525160596502344</v>
      </c>
      <c r="AI97" s="22">
        <v>14.57112512718011</v>
      </c>
      <c r="AJ97" s="22">
        <v>14.637746356318095</v>
      </c>
      <c r="AK97" s="22">
        <v>14.640373952362403</v>
      </c>
      <c r="AL97" s="22">
        <v>14.702194090691219</v>
      </c>
    </row>
    <row r="98" spans="1:38" x14ac:dyDescent="0.25">
      <c r="A98" s="8">
        <v>22</v>
      </c>
      <c r="B98" s="9" t="s">
        <v>47</v>
      </c>
      <c r="C98" s="8">
        <v>1</v>
      </c>
      <c r="D98" s="9" t="s">
        <v>42</v>
      </c>
      <c r="E98" s="8">
        <v>2</v>
      </c>
      <c r="F98" s="9" t="s">
        <v>16</v>
      </c>
      <c r="G98" s="9">
        <v>14</v>
      </c>
      <c r="H98" s="14" t="s">
        <v>35</v>
      </c>
      <c r="I98" s="18">
        <v>77.292042589784543</v>
      </c>
      <c r="J98" s="18">
        <v>79.965306438452188</v>
      </c>
      <c r="K98" s="18">
        <v>81.722587355923068</v>
      </c>
      <c r="L98" s="18">
        <v>84.121315181957286</v>
      </c>
      <c r="M98" s="18">
        <v>84.303134868784284</v>
      </c>
      <c r="N98" s="18">
        <v>86.845894269851428</v>
      </c>
      <c r="O98" s="18">
        <v>89.771674404912545</v>
      </c>
      <c r="P98" s="18">
        <v>91.603198127925126</v>
      </c>
      <c r="Q98" s="22">
        <v>92.71709523809524</v>
      </c>
      <c r="R98" s="22">
        <v>94.154309484193007</v>
      </c>
      <c r="S98" s="22">
        <v>93.794363001745197</v>
      </c>
      <c r="T98" s="22">
        <v>93.924440366972291</v>
      </c>
      <c r="U98" s="22">
        <v>94.325820124530239</v>
      </c>
      <c r="V98" s="22">
        <v>94.561935313937013</v>
      </c>
      <c r="W98" s="22">
        <v>94.783476358338248</v>
      </c>
      <c r="X98" s="22">
        <v>94.468830993653143</v>
      </c>
      <c r="Y98" s="22">
        <v>93.862514123308671</v>
      </c>
      <c r="Z98" s="22">
        <v>91.628725972082933</v>
      </c>
      <c r="AA98" s="22">
        <v>89.826429468566772</v>
      </c>
      <c r="AB98" s="22">
        <v>92.246716561432095</v>
      </c>
      <c r="AC98" s="22">
        <v>94.733526479760172</v>
      </c>
      <c r="AD98" s="22">
        <v>97.029003762161381</v>
      </c>
      <c r="AE98" s="22">
        <v>97.090565507121383</v>
      </c>
      <c r="AF98" s="22">
        <v>98.953228933826296</v>
      </c>
      <c r="AG98" s="22">
        <v>99.034276150834515</v>
      </c>
      <c r="AH98" s="22">
        <v>99.982901827434802</v>
      </c>
      <c r="AI98" s="22">
        <v>100.98273084570904</v>
      </c>
      <c r="AJ98" s="22">
        <v>101.48764449993753</v>
      </c>
      <c r="AK98" s="22">
        <v>101.48764449993753</v>
      </c>
      <c r="AL98" s="22">
        <v>101.48764449993753</v>
      </c>
    </row>
    <row r="99" spans="1:38" x14ac:dyDescent="0.25">
      <c r="A99" s="8">
        <v>22</v>
      </c>
      <c r="B99" s="9" t="s">
        <v>47</v>
      </c>
      <c r="C99" s="8">
        <v>1</v>
      </c>
      <c r="D99" s="9" t="s">
        <v>42</v>
      </c>
      <c r="E99" s="8">
        <v>3</v>
      </c>
      <c r="F99" s="9" t="s">
        <v>6</v>
      </c>
      <c r="G99" s="9">
        <v>14</v>
      </c>
      <c r="H99" s="14" t="s">
        <v>35</v>
      </c>
      <c r="I99" s="18">
        <v>10.308683308447989</v>
      </c>
      <c r="J99" s="18">
        <v>10.63775549574752</v>
      </c>
      <c r="K99" s="18">
        <v>10.925409526040912</v>
      </c>
      <c r="L99" s="18">
        <v>11.704933049271121</v>
      </c>
      <c r="M99" s="18">
        <v>11.818060868141652</v>
      </c>
      <c r="N99" s="18">
        <v>12.164138128534644</v>
      </c>
      <c r="O99" s="18">
        <v>12.44941566189255</v>
      </c>
      <c r="P99" s="18">
        <v>12.829938239584859</v>
      </c>
      <c r="Q99" s="22">
        <v>15.008937815639456</v>
      </c>
      <c r="R99" s="22">
        <v>15.668214594774316</v>
      </c>
      <c r="S99" s="22">
        <v>16.376377564914996</v>
      </c>
      <c r="T99" s="22">
        <v>17.327618145185646</v>
      </c>
      <c r="U99" s="22">
        <v>18.303551411868039</v>
      </c>
      <c r="V99" s="22">
        <v>18.784489873677021</v>
      </c>
      <c r="W99" s="22">
        <v>19.163691065436588</v>
      </c>
      <c r="X99" s="22">
        <v>19.836250787120274</v>
      </c>
      <c r="Y99" s="22">
        <v>20.463804515169645</v>
      </c>
      <c r="Z99" s="22">
        <v>20.746846307030417</v>
      </c>
      <c r="AA99" s="22">
        <v>21.268371339157948</v>
      </c>
      <c r="AB99" s="22">
        <v>21.399317308872302</v>
      </c>
      <c r="AC99" s="22">
        <v>21.573219584041283</v>
      </c>
      <c r="AD99" s="22">
        <v>21.626944277723883</v>
      </c>
      <c r="AE99" s="22">
        <v>21.673515614550805</v>
      </c>
      <c r="AF99" s="22">
        <v>20.892997328318543</v>
      </c>
      <c r="AG99" s="22">
        <v>20.83451675149248</v>
      </c>
      <c r="AH99" s="22">
        <v>20.676269195102464</v>
      </c>
      <c r="AI99" s="22">
        <v>20.424967965513066</v>
      </c>
      <c r="AJ99" s="22">
        <v>20.50277837991732</v>
      </c>
      <c r="AK99" s="22">
        <v>20.732935765058379</v>
      </c>
      <c r="AL99" s="22">
        <v>20.929837418970322</v>
      </c>
    </row>
    <row r="100" spans="1:38" x14ac:dyDescent="0.25">
      <c r="A100" s="8">
        <v>22</v>
      </c>
      <c r="B100" s="9" t="s">
        <v>47</v>
      </c>
      <c r="C100" s="8">
        <v>1</v>
      </c>
      <c r="D100" s="9" t="s">
        <v>42</v>
      </c>
      <c r="E100" s="8">
        <v>4</v>
      </c>
      <c r="F100" s="9" t="s">
        <v>14</v>
      </c>
      <c r="G100" s="9">
        <v>14</v>
      </c>
      <c r="H100" s="14" t="s">
        <v>35</v>
      </c>
      <c r="I100" s="18">
        <v>95.309495146205634</v>
      </c>
      <c r="J100" s="18">
        <v>99.485613874946026</v>
      </c>
      <c r="K100" s="18">
        <v>102.74245281384501</v>
      </c>
      <c r="L100" s="18">
        <v>109.76155692543385</v>
      </c>
      <c r="M100" s="18">
        <v>114.28655343077145</v>
      </c>
      <c r="N100" s="18">
        <v>121.73590232320957</v>
      </c>
      <c r="O100" s="18">
        <v>132.6680001283539</v>
      </c>
      <c r="P100" s="18">
        <v>140.01594249775383</v>
      </c>
      <c r="Q100" s="22">
        <v>144.21837967225187</v>
      </c>
      <c r="R100" s="22">
        <v>149.55763211458725</v>
      </c>
      <c r="S100" s="22">
        <v>152.8204342790967</v>
      </c>
      <c r="T100" s="22">
        <v>161.6791523414345</v>
      </c>
      <c r="U100" s="22">
        <v>162.82673692744223</v>
      </c>
      <c r="V100" s="22">
        <v>165.92313302251981</v>
      </c>
      <c r="W100" s="22">
        <v>172.07451107051398</v>
      </c>
      <c r="X100" s="22">
        <v>178.37931220394628</v>
      </c>
      <c r="Y100" s="22">
        <v>184.91764580364503</v>
      </c>
      <c r="Z100" s="22">
        <v>189.95709445850824</v>
      </c>
      <c r="AA100" s="22">
        <v>197.08266096125584</v>
      </c>
      <c r="AB100" s="22">
        <v>202.19756498570194</v>
      </c>
      <c r="AC100" s="22">
        <v>204.94158031848642</v>
      </c>
      <c r="AD100" s="22">
        <v>207.29658767495798</v>
      </c>
      <c r="AE100" s="22">
        <v>207.30218567586576</v>
      </c>
      <c r="AF100" s="22">
        <v>211.41645089879617</v>
      </c>
      <c r="AG100" s="22">
        <v>215.61129542300583</v>
      </c>
      <c r="AH100" s="22">
        <v>215.76938267634131</v>
      </c>
      <c r="AI100" s="22">
        <v>216.91507360270415</v>
      </c>
      <c r="AJ100" s="22">
        <v>217.99964897071752</v>
      </c>
      <c r="AK100" s="22">
        <v>213.95654701718468</v>
      </c>
      <c r="AL100" s="22">
        <v>217.91902971517777</v>
      </c>
    </row>
    <row r="101" spans="1:38" x14ac:dyDescent="0.25">
      <c r="A101" s="8">
        <v>22</v>
      </c>
      <c r="B101" s="9" t="s">
        <v>47</v>
      </c>
      <c r="C101" s="8">
        <v>1</v>
      </c>
      <c r="D101" s="9" t="s">
        <v>42</v>
      </c>
      <c r="E101" s="8">
        <v>5</v>
      </c>
      <c r="F101" s="9" t="s">
        <v>7</v>
      </c>
      <c r="G101" s="9">
        <v>14</v>
      </c>
      <c r="H101" s="14" t="s">
        <v>35</v>
      </c>
      <c r="I101" s="18">
        <v>17.246568303342361</v>
      </c>
      <c r="J101" s="18">
        <v>18.291010541402777</v>
      </c>
      <c r="K101" s="18">
        <v>19.269030542498239</v>
      </c>
      <c r="L101" s="18">
        <v>21.145194116196205</v>
      </c>
      <c r="M101" s="18">
        <v>21.283155433804438</v>
      </c>
      <c r="N101" s="18">
        <v>22.257271888385695</v>
      </c>
      <c r="O101" s="18">
        <v>23.316236448111507</v>
      </c>
      <c r="P101" s="18">
        <v>24.203867027398207</v>
      </c>
      <c r="Q101" s="22">
        <v>29.240839061930593</v>
      </c>
      <c r="R101" s="22">
        <v>31.123233934455126</v>
      </c>
      <c r="S101" s="22">
        <v>33.002532379203224</v>
      </c>
      <c r="T101" s="22">
        <v>35.015018507350327</v>
      </c>
      <c r="U101" s="22">
        <v>36.571328281222186</v>
      </c>
      <c r="V101" s="22">
        <v>36.919775479879817</v>
      </c>
      <c r="W101" s="22">
        <v>37.406973679595083</v>
      </c>
      <c r="X101" s="22">
        <v>37.924513410535539</v>
      </c>
      <c r="Y101" s="22">
        <v>39.071005960768638</v>
      </c>
      <c r="Z101" s="22">
        <v>39.051786919626608</v>
      </c>
      <c r="AA101" s="22">
        <v>39.610539326440346</v>
      </c>
      <c r="AB101" s="22">
        <v>39.850562426346251</v>
      </c>
      <c r="AC101" s="22">
        <v>39.35299818144005</v>
      </c>
      <c r="AD101" s="22">
        <v>39.242449549879588</v>
      </c>
      <c r="AE101" s="22">
        <v>38.7380663434583</v>
      </c>
      <c r="AF101" s="22">
        <v>37.89916049205911</v>
      </c>
      <c r="AG101" s="22">
        <v>37.779451657584801</v>
      </c>
      <c r="AH101" s="22">
        <v>37.579943019182402</v>
      </c>
      <c r="AI101" s="22">
        <v>37.797226961164959</v>
      </c>
      <c r="AJ101" s="22">
        <v>37.863609454940558</v>
      </c>
      <c r="AK101" s="22">
        <v>38.012460578756659</v>
      </c>
      <c r="AL101" s="22">
        <v>38.83891006281204</v>
      </c>
    </row>
    <row r="102" spans="1:38" x14ac:dyDescent="0.25">
      <c r="A102" s="8">
        <v>22</v>
      </c>
      <c r="B102" s="9" t="s">
        <v>47</v>
      </c>
      <c r="C102" s="8">
        <v>1</v>
      </c>
      <c r="D102" s="9" t="s">
        <v>42</v>
      </c>
      <c r="E102" s="8">
        <v>6</v>
      </c>
      <c r="F102" s="9" t="s">
        <v>8</v>
      </c>
      <c r="G102" s="9">
        <v>14</v>
      </c>
      <c r="H102" s="14" t="s">
        <v>35</v>
      </c>
      <c r="I102" s="18">
        <v>16.29131406975532</v>
      </c>
      <c r="J102" s="18">
        <v>17.217518680771736</v>
      </c>
      <c r="K102" s="18">
        <v>18.077739666375763</v>
      </c>
      <c r="L102" s="18">
        <v>19.765531256609346</v>
      </c>
      <c r="M102" s="18">
        <v>19.922438883426643</v>
      </c>
      <c r="N102" s="18">
        <v>20.814140691767641</v>
      </c>
      <c r="O102" s="18">
        <v>21.78030916689379</v>
      </c>
      <c r="P102" s="18">
        <v>22.607189448139724</v>
      </c>
      <c r="Q102" s="22">
        <v>27.091938543741417</v>
      </c>
      <c r="R102" s="22">
        <v>28.774763957062866</v>
      </c>
      <c r="S102" s="22">
        <v>30.457740907321543</v>
      </c>
      <c r="T102" s="22">
        <v>32.315171658207795</v>
      </c>
      <c r="U102" s="22">
        <v>33.776209973786926</v>
      </c>
      <c r="V102" s="22">
        <v>34.174302312361107</v>
      </c>
      <c r="W102" s="22">
        <v>34.68341995055971</v>
      </c>
      <c r="X102" s="22">
        <v>35.262130951426506</v>
      </c>
      <c r="Y102" s="22">
        <v>36.353895384504746</v>
      </c>
      <c r="Z102" s="22">
        <v>36.421495218649987</v>
      </c>
      <c r="AA102" s="22">
        <v>37.0113094572271</v>
      </c>
      <c r="AB102" s="22">
        <v>37.294612954606436</v>
      </c>
      <c r="AC102" s="22">
        <v>36.964832516616177</v>
      </c>
      <c r="AD102" s="22">
        <v>36.940090912030037</v>
      </c>
      <c r="AE102" s="22">
        <v>36.526841343716285</v>
      </c>
      <c r="AF102" s="22">
        <v>35.731339683537676</v>
      </c>
      <c r="AG102" s="22">
        <v>35.638971719411053</v>
      </c>
      <c r="AH102" s="22">
        <v>35.451425391355798</v>
      </c>
      <c r="AI102" s="22">
        <v>35.601706851577489</v>
      </c>
      <c r="AJ102" s="22">
        <v>35.673804002061182</v>
      </c>
      <c r="AK102" s="22">
        <v>35.815850412801176</v>
      </c>
      <c r="AL102" s="22">
        <v>36.550150776086163</v>
      </c>
    </row>
    <row r="103" spans="1:38" x14ac:dyDescent="0.25">
      <c r="A103" s="8">
        <v>23</v>
      </c>
      <c r="B103" s="9" t="s">
        <v>48</v>
      </c>
      <c r="C103" s="8">
        <v>2</v>
      </c>
      <c r="D103" s="9" t="s">
        <v>43</v>
      </c>
      <c r="E103" s="8">
        <v>1</v>
      </c>
      <c r="F103" s="9" t="s">
        <v>3</v>
      </c>
      <c r="G103" s="9">
        <v>14</v>
      </c>
      <c r="H103" s="14" t="s">
        <v>35</v>
      </c>
      <c r="I103" s="18">
        <v>8.4207374441969094</v>
      </c>
      <c r="J103" s="18">
        <v>8.5364863542502931</v>
      </c>
      <c r="K103" s="18">
        <v>8.7770183928218408</v>
      </c>
      <c r="L103" s="18">
        <v>9.0848489007897566</v>
      </c>
      <c r="M103" s="18">
        <v>9.4092577991764923</v>
      </c>
      <c r="N103" s="18">
        <v>9.7638010069089294</v>
      </c>
      <c r="O103" s="18">
        <v>10.187456985069238</v>
      </c>
      <c r="P103" s="18">
        <v>10.520878263197728</v>
      </c>
      <c r="Q103" s="22">
        <v>11.400648689892869</v>
      </c>
      <c r="R103" s="22">
        <v>12.043570467265692</v>
      </c>
      <c r="S103" s="22">
        <v>12.409106368548498</v>
      </c>
      <c r="T103" s="22">
        <v>13.40295312493668</v>
      </c>
      <c r="U103" s="22">
        <v>13.674345690866021</v>
      </c>
      <c r="V103" s="22">
        <v>13.851929101313143</v>
      </c>
      <c r="W103" s="22">
        <v>13.964037954823192</v>
      </c>
      <c r="X103" s="22">
        <v>14.291346177740143</v>
      </c>
      <c r="Y103" s="22">
        <v>14.605270879455032</v>
      </c>
      <c r="Z103" s="22">
        <v>14.935027362504103</v>
      </c>
      <c r="AA103" s="22">
        <v>14.87975185529112</v>
      </c>
      <c r="AB103" s="22">
        <v>14.444685893903332</v>
      </c>
      <c r="AC103" s="22">
        <v>13.759335146312791</v>
      </c>
      <c r="AD103" s="22">
        <v>13.351841638096206</v>
      </c>
      <c r="AE103" s="22">
        <v>13.346192392802299</v>
      </c>
      <c r="AF103" s="22">
        <v>13.403432879185567</v>
      </c>
      <c r="AG103" s="22">
        <v>13.454624285345199</v>
      </c>
      <c r="AH103" s="22">
        <v>13.437124326178221</v>
      </c>
      <c r="AI103" s="22">
        <v>13.368759062159809</v>
      </c>
      <c r="AJ103" s="22">
        <v>13.376027756143968</v>
      </c>
      <c r="AK103" s="22">
        <v>13.423128841808753</v>
      </c>
      <c r="AL103" s="22">
        <v>13.423197852657001</v>
      </c>
    </row>
    <row r="104" spans="1:38" x14ac:dyDescent="0.25">
      <c r="A104" s="8">
        <v>23</v>
      </c>
      <c r="B104" s="9" t="s">
        <v>48</v>
      </c>
      <c r="C104" s="8">
        <v>2</v>
      </c>
      <c r="D104" s="9" t="s">
        <v>43</v>
      </c>
      <c r="E104" s="8">
        <v>3</v>
      </c>
      <c r="F104" s="9" t="s">
        <v>6</v>
      </c>
      <c r="G104" s="9">
        <v>14</v>
      </c>
      <c r="H104" s="14" t="s">
        <v>35</v>
      </c>
      <c r="I104" s="18">
        <v>14.452779630065857</v>
      </c>
      <c r="J104" s="18">
        <v>15.138222177676656</v>
      </c>
      <c r="K104" s="18">
        <v>16.099694958829929</v>
      </c>
      <c r="L104" s="18">
        <v>16.646954479487711</v>
      </c>
      <c r="M104" s="18">
        <v>17.416355266854993</v>
      </c>
      <c r="N104" s="18">
        <v>18.251010907726631</v>
      </c>
      <c r="O104" s="18">
        <v>19.198623156733721</v>
      </c>
      <c r="P104" s="18">
        <v>19.947356469228538</v>
      </c>
      <c r="Q104" s="22">
        <v>20.461449659061103</v>
      </c>
      <c r="R104" s="22">
        <v>21.729538073719205</v>
      </c>
      <c r="S104" s="22">
        <v>23.335170539641442</v>
      </c>
      <c r="T104" s="22">
        <v>24.967503077504286</v>
      </c>
      <c r="U104" s="22">
        <v>25.933207547865752</v>
      </c>
      <c r="V104" s="22">
        <v>26.076944047162083</v>
      </c>
      <c r="W104" s="22">
        <v>26.063967667985054</v>
      </c>
      <c r="X104" s="22">
        <v>26.444277449821396</v>
      </c>
      <c r="Y104" s="22">
        <v>26.662963574635725</v>
      </c>
      <c r="Z104" s="22">
        <v>27.19591480258654</v>
      </c>
      <c r="AA104" s="22">
        <v>27.2018940575587</v>
      </c>
      <c r="AB104" s="22">
        <v>27.55188624444876</v>
      </c>
      <c r="AC104" s="22">
        <v>28.130383636823787</v>
      </c>
      <c r="AD104" s="22">
        <v>28.239144418389156</v>
      </c>
      <c r="AE104" s="22">
        <v>27.649766418062182</v>
      </c>
      <c r="AF104" s="22">
        <v>27.263966829430551</v>
      </c>
      <c r="AG104" s="22">
        <v>27.29946298650248</v>
      </c>
      <c r="AH104" s="22">
        <v>27.579842801018838</v>
      </c>
      <c r="AI104" s="22">
        <v>27.720613477205184</v>
      </c>
      <c r="AJ104" s="22">
        <v>27.472950715892104</v>
      </c>
      <c r="AK104" s="22">
        <v>27.175196192301502</v>
      </c>
      <c r="AL104" s="22">
        <v>27.303565553674549</v>
      </c>
    </row>
    <row r="105" spans="1:38" x14ac:dyDescent="0.25">
      <c r="A105" s="8">
        <v>23</v>
      </c>
      <c r="B105" s="9" t="s">
        <v>48</v>
      </c>
      <c r="C105" s="8">
        <v>2</v>
      </c>
      <c r="D105" s="9" t="s">
        <v>43</v>
      </c>
      <c r="E105" s="8">
        <v>4</v>
      </c>
      <c r="F105" s="9" t="s">
        <v>14</v>
      </c>
      <c r="G105" s="9">
        <v>14</v>
      </c>
      <c r="H105" s="14" t="s">
        <v>35</v>
      </c>
      <c r="I105" s="18">
        <v>7.7740981248433734</v>
      </c>
      <c r="J105" s="18">
        <v>7.7629933672130029</v>
      </c>
      <c r="K105" s="18">
        <v>7.7951103514540723</v>
      </c>
      <c r="L105" s="18">
        <v>7.903865714589057</v>
      </c>
      <c r="M105" s="18">
        <v>8.3633516443501872</v>
      </c>
      <c r="N105" s="18">
        <v>8.4651259259914582</v>
      </c>
      <c r="O105" s="18">
        <v>8.5018230596498228</v>
      </c>
      <c r="P105" s="18">
        <v>10.436069303604652</v>
      </c>
      <c r="Q105" s="22">
        <v>13.411922023457898</v>
      </c>
      <c r="R105" s="22">
        <v>17.192979560745194</v>
      </c>
      <c r="S105" s="22">
        <v>21.661788625871722</v>
      </c>
      <c r="T105" s="22">
        <v>23.191232114467407</v>
      </c>
      <c r="U105" s="22">
        <v>23.798532220770081</v>
      </c>
      <c r="V105" s="22">
        <v>22.767034174125307</v>
      </c>
      <c r="W105" s="22">
        <v>22.809123854627817</v>
      </c>
      <c r="X105" s="22">
        <v>22.493238512034907</v>
      </c>
      <c r="Y105" s="22">
        <v>23.658354256778143</v>
      </c>
      <c r="Z105" s="22">
        <v>25.269525728933033</v>
      </c>
      <c r="AA105" s="22">
        <v>25.686629182152515</v>
      </c>
      <c r="AB105" s="22">
        <v>27.499642298501904</v>
      </c>
      <c r="AC105" s="22">
        <v>28.242864348130723</v>
      </c>
      <c r="AD105" s="22">
        <v>28.164976427082067</v>
      </c>
      <c r="AE105" s="22">
        <v>28.156455751791199</v>
      </c>
      <c r="AF105" s="22">
        <v>28.169289955906024</v>
      </c>
      <c r="AG105" s="22">
        <v>28.438393560377229</v>
      </c>
      <c r="AH105" s="22">
        <v>28.41982080637867</v>
      </c>
      <c r="AI105" s="22">
        <v>28.664031089895431</v>
      </c>
      <c r="AJ105" s="22">
        <v>27.562542493927424</v>
      </c>
      <c r="AK105" s="22">
        <v>27.561679194170747</v>
      </c>
      <c r="AL105" s="22">
        <v>27.570906116321197</v>
      </c>
    </row>
    <row r="106" spans="1:38" x14ac:dyDescent="0.25">
      <c r="A106" s="8">
        <v>23</v>
      </c>
      <c r="B106" s="9" t="s">
        <v>48</v>
      </c>
      <c r="C106" s="8">
        <v>2</v>
      </c>
      <c r="D106" s="9" t="s">
        <v>43</v>
      </c>
      <c r="E106" s="8">
        <v>5</v>
      </c>
      <c r="F106" s="9" t="s">
        <v>7</v>
      </c>
      <c r="G106" s="9">
        <v>14</v>
      </c>
      <c r="H106" s="14" t="s">
        <v>35</v>
      </c>
      <c r="I106" s="18">
        <v>22.621483760895536</v>
      </c>
      <c r="J106" s="18">
        <v>23.529494446257221</v>
      </c>
      <c r="K106" s="18">
        <v>24.557805778899986</v>
      </c>
      <c r="L106" s="18">
        <v>25.431664151735749</v>
      </c>
      <c r="M106" s="18">
        <v>26.631223466689224</v>
      </c>
      <c r="N106" s="18">
        <v>27.951929661186124</v>
      </c>
      <c r="O106" s="18">
        <v>29.876205199418781</v>
      </c>
      <c r="P106" s="18">
        <v>31.585683774783064</v>
      </c>
      <c r="Q106" s="22">
        <v>33.829947634366697</v>
      </c>
      <c r="R106" s="22">
        <v>37.156328952379937</v>
      </c>
      <c r="S106" s="22">
        <v>40.389932649348644</v>
      </c>
      <c r="T106" s="22">
        <v>42.695142645487913</v>
      </c>
      <c r="U106" s="22">
        <v>44.311091638016492</v>
      </c>
      <c r="V106" s="22">
        <v>43.899219354842373</v>
      </c>
      <c r="W106" s="22">
        <v>43.22379541099567</v>
      </c>
      <c r="X106" s="22">
        <v>44.267310735693826</v>
      </c>
      <c r="Y106" s="22">
        <v>44.765290058133054</v>
      </c>
      <c r="Z106" s="22">
        <v>45.129810385940935</v>
      </c>
      <c r="AA106" s="22">
        <v>46.032378958591188</v>
      </c>
      <c r="AB106" s="22">
        <v>46.401542456075866</v>
      </c>
      <c r="AC106" s="22">
        <v>46.443413915368403</v>
      </c>
      <c r="AD106" s="22">
        <v>45.858048074633246</v>
      </c>
      <c r="AE106" s="22">
        <v>44.470778739328544</v>
      </c>
      <c r="AF106" s="22">
        <v>43.30826018814399</v>
      </c>
      <c r="AG106" s="22">
        <v>42.791720836732679</v>
      </c>
      <c r="AH106" s="22">
        <v>42.531596015595255</v>
      </c>
      <c r="AI106" s="22">
        <v>42.368837305890771</v>
      </c>
      <c r="AJ106" s="22">
        <v>41.268958629889624</v>
      </c>
      <c r="AK106" s="22">
        <v>40.734887858093941</v>
      </c>
      <c r="AL106" s="22">
        <v>41.262926429225836</v>
      </c>
    </row>
    <row r="107" spans="1:38" x14ac:dyDescent="0.25">
      <c r="A107" s="8">
        <v>23</v>
      </c>
      <c r="B107" s="9" t="s">
        <v>48</v>
      </c>
      <c r="C107" s="8">
        <v>2</v>
      </c>
      <c r="D107" s="9" t="s">
        <v>43</v>
      </c>
      <c r="E107" s="8">
        <v>6</v>
      </c>
      <c r="F107" s="9" t="s">
        <v>8</v>
      </c>
      <c r="G107" s="9">
        <v>14</v>
      </c>
      <c r="H107" s="14" t="s">
        <v>35</v>
      </c>
      <c r="I107" s="18">
        <v>20.242509795071463</v>
      </c>
      <c r="J107" s="18">
        <v>21.094877377721804</v>
      </c>
      <c r="K107" s="18">
        <v>22.097439420814037</v>
      </c>
      <c r="L107" s="18">
        <v>22.919768825829436</v>
      </c>
      <c r="M107" s="18">
        <v>24.037680653361885</v>
      </c>
      <c r="N107" s="18">
        <v>25.264165192016101</v>
      </c>
      <c r="O107" s="18">
        <v>26.988211444243674</v>
      </c>
      <c r="P107" s="18">
        <v>28.528641472401365</v>
      </c>
      <c r="Q107" s="22">
        <v>30.492975133009786</v>
      </c>
      <c r="R107" s="22">
        <v>33.402032124841902</v>
      </c>
      <c r="S107" s="22">
        <v>36.291752292655374</v>
      </c>
      <c r="T107" s="22">
        <v>38.468594075834098</v>
      </c>
      <c r="U107" s="22">
        <v>39.960869160937015</v>
      </c>
      <c r="V107" s="22">
        <v>39.701681226866917</v>
      </c>
      <c r="W107" s="22">
        <v>39.211401788253148</v>
      </c>
      <c r="X107" s="22">
        <v>40.159092563248755</v>
      </c>
      <c r="Y107" s="22">
        <v>40.656630832392104</v>
      </c>
      <c r="Z107" s="22">
        <v>41.098338337319809</v>
      </c>
      <c r="AA107" s="22">
        <v>41.778326713428832</v>
      </c>
      <c r="AB107" s="22">
        <v>42.124550809620111</v>
      </c>
      <c r="AC107" s="22">
        <v>42.227634228993089</v>
      </c>
      <c r="AD107" s="22">
        <v>41.763484929993453</v>
      </c>
      <c r="AE107" s="22">
        <v>40.561412158936641</v>
      </c>
      <c r="AF107" s="22">
        <v>39.573181052427245</v>
      </c>
      <c r="AG107" s="22">
        <v>39.168236824512029</v>
      </c>
      <c r="AH107" s="22">
        <v>39.001728876121724</v>
      </c>
      <c r="AI107" s="22">
        <v>38.89145988085177</v>
      </c>
      <c r="AJ107" s="22">
        <v>37.965963499019722</v>
      </c>
      <c r="AK107" s="22">
        <v>37.494365188567429</v>
      </c>
      <c r="AL107" s="22">
        <v>37.937219663115812</v>
      </c>
    </row>
    <row r="108" spans="1:38" x14ac:dyDescent="0.25">
      <c r="A108" s="8">
        <v>24</v>
      </c>
      <c r="B108" s="9" t="s">
        <v>49</v>
      </c>
      <c r="C108" s="8">
        <v>3</v>
      </c>
      <c r="D108" s="9" t="s">
        <v>44</v>
      </c>
      <c r="E108" s="8">
        <v>1</v>
      </c>
      <c r="F108" s="9" t="s">
        <v>3</v>
      </c>
      <c r="G108" s="9">
        <v>14</v>
      </c>
      <c r="H108" s="14" t="s">
        <v>35</v>
      </c>
      <c r="I108" s="18">
        <v>8.7364024027711302</v>
      </c>
      <c r="J108" s="18">
        <v>9.2945418715807957</v>
      </c>
      <c r="K108" s="18">
        <v>9.9956223262729598</v>
      </c>
      <c r="L108" s="18">
        <v>10.732234637070926</v>
      </c>
      <c r="M108" s="18">
        <v>11.233839452831257</v>
      </c>
      <c r="N108" s="18">
        <v>11.516715926304242</v>
      </c>
      <c r="O108" s="18">
        <v>11.714842338733243</v>
      </c>
      <c r="P108" s="18">
        <v>12.032854538581217</v>
      </c>
      <c r="Q108" s="22">
        <v>12.665161129084195</v>
      </c>
      <c r="R108" s="22">
        <v>13.236787956323546</v>
      </c>
      <c r="S108" s="22">
        <v>13.448222768853912</v>
      </c>
      <c r="T108" s="22">
        <v>13.790161513674649</v>
      </c>
      <c r="U108" s="22">
        <v>14.145292021372473</v>
      </c>
      <c r="V108" s="22">
        <v>14.450170388913531</v>
      </c>
      <c r="W108" s="22">
        <v>14.921837096731329</v>
      </c>
      <c r="X108" s="22">
        <v>15.848192104689057</v>
      </c>
      <c r="Y108" s="22">
        <v>16.604999646412303</v>
      </c>
      <c r="Z108" s="22">
        <v>16.682243995878025</v>
      </c>
      <c r="AA108" s="22">
        <v>17.036480201181302</v>
      </c>
      <c r="AB108" s="22">
        <v>17.4513186544036</v>
      </c>
      <c r="AC108" s="22">
        <v>17.590313515767061</v>
      </c>
      <c r="AD108" s="22">
        <v>17.741267208474955</v>
      </c>
      <c r="AE108" s="22">
        <v>17.606753858019648</v>
      </c>
      <c r="AF108" s="22">
        <v>17.219306666171363</v>
      </c>
      <c r="AG108" s="22">
        <v>16.567664892961549</v>
      </c>
      <c r="AH108" s="22">
        <v>16.538978932566934</v>
      </c>
      <c r="AI108" s="22">
        <v>16.54308273658177</v>
      </c>
      <c r="AJ108" s="22">
        <v>16.575477854843196</v>
      </c>
      <c r="AK108" s="22">
        <v>16.613616135504888</v>
      </c>
      <c r="AL108" s="22">
        <v>16.613616135504888</v>
      </c>
    </row>
    <row r="109" spans="1:38" x14ac:dyDescent="0.25">
      <c r="A109" s="8">
        <v>24</v>
      </c>
      <c r="B109" s="9" t="s">
        <v>49</v>
      </c>
      <c r="C109" s="8">
        <v>3</v>
      </c>
      <c r="D109" s="9" t="s">
        <v>44</v>
      </c>
      <c r="E109" s="8">
        <v>2</v>
      </c>
      <c r="F109" s="9" t="s">
        <v>16</v>
      </c>
      <c r="G109" s="9">
        <v>14</v>
      </c>
      <c r="H109" s="14" t="s">
        <v>35</v>
      </c>
      <c r="I109" s="18">
        <v>30.944279737834027</v>
      </c>
      <c r="J109" s="18">
        <v>33.660412173336155</v>
      </c>
      <c r="K109" s="18">
        <v>38.383949815274292</v>
      </c>
      <c r="L109" s="18">
        <v>45.165927105307752</v>
      </c>
      <c r="M109" s="18">
        <v>50.513962804299439</v>
      </c>
      <c r="N109" s="18">
        <v>53.526803879585906</v>
      </c>
      <c r="O109" s="18">
        <v>58.693963621041355</v>
      </c>
      <c r="P109" s="18">
        <v>65.973659661250636</v>
      </c>
      <c r="Q109" s="22">
        <v>72.90966552813893</v>
      </c>
      <c r="R109" s="22">
        <v>76.005334118522427</v>
      </c>
      <c r="S109" s="22">
        <v>74.890221068119246</v>
      </c>
      <c r="T109" s="22">
        <v>73.563730923013679</v>
      </c>
      <c r="U109" s="22">
        <v>72.440073846101612</v>
      </c>
      <c r="V109" s="22">
        <v>70.279182440616935</v>
      </c>
      <c r="W109" s="22">
        <v>71.191238756943093</v>
      </c>
      <c r="X109" s="22">
        <v>72.001048403539997</v>
      </c>
      <c r="Y109" s="22">
        <v>72.695280422259529</v>
      </c>
      <c r="Z109" s="22">
        <v>71.588695303644016</v>
      </c>
      <c r="AA109" s="22">
        <v>70.227590968911997</v>
      </c>
      <c r="AB109" s="22">
        <v>71.404701804522119</v>
      </c>
      <c r="AC109" s="22">
        <v>72.650065327410672</v>
      </c>
      <c r="AD109" s="22">
        <v>72.906395326530088</v>
      </c>
      <c r="AE109" s="22">
        <v>72.763538183672964</v>
      </c>
      <c r="AF109" s="22">
        <v>72.763538183672964</v>
      </c>
      <c r="AG109" s="22">
        <v>72.763538183672964</v>
      </c>
      <c r="AH109" s="22">
        <v>72.763538183672964</v>
      </c>
      <c r="AI109" s="22">
        <v>72.566634766938265</v>
      </c>
      <c r="AJ109" s="22">
        <v>72.743165379183168</v>
      </c>
      <c r="AK109" s="22">
        <v>72.928522522040311</v>
      </c>
      <c r="AL109" s="22">
        <v>72.928522522040311</v>
      </c>
    </row>
    <row r="110" spans="1:38" x14ac:dyDescent="0.25">
      <c r="A110" s="8">
        <v>24</v>
      </c>
      <c r="B110" s="9" t="s">
        <v>49</v>
      </c>
      <c r="C110" s="8">
        <v>3</v>
      </c>
      <c r="D110" s="9" t="s">
        <v>44</v>
      </c>
      <c r="E110" s="8">
        <v>3</v>
      </c>
      <c r="F110" s="9" t="s">
        <v>6</v>
      </c>
      <c r="G110" s="9">
        <v>14</v>
      </c>
      <c r="H110" s="14" t="s">
        <v>35</v>
      </c>
      <c r="I110" s="18">
        <v>9.5910623375803894</v>
      </c>
      <c r="J110" s="18">
        <v>10.003920952463544</v>
      </c>
      <c r="K110" s="18">
        <v>10.630158018204972</v>
      </c>
      <c r="L110" s="18">
        <v>11.206438357226899</v>
      </c>
      <c r="M110" s="18">
        <v>11.513293204943464</v>
      </c>
      <c r="N110" s="18">
        <v>11.824280293939797</v>
      </c>
      <c r="O110" s="18">
        <v>11.926630839213134</v>
      </c>
      <c r="P110" s="18">
        <v>11.939552735401524</v>
      </c>
      <c r="Q110" s="22">
        <v>12.307707757119513</v>
      </c>
      <c r="R110" s="22">
        <v>12.755508104144456</v>
      </c>
      <c r="S110" s="22">
        <v>12.774902499596948</v>
      </c>
      <c r="T110" s="22">
        <v>12.999248581300128</v>
      </c>
      <c r="U110" s="22">
        <v>13.135693070000553</v>
      </c>
      <c r="V110" s="22">
        <v>13.242581118193399</v>
      </c>
      <c r="W110" s="22">
        <v>13.346948947542518</v>
      </c>
      <c r="X110" s="22">
        <v>13.557092625792251</v>
      </c>
      <c r="Y110" s="22">
        <v>13.593160302595352</v>
      </c>
      <c r="Z110" s="22">
        <v>13.478611719893093</v>
      </c>
      <c r="AA110" s="22">
        <v>13.283521513737108</v>
      </c>
      <c r="AB110" s="22">
        <v>13.346990557743142</v>
      </c>
      <c r="AC110" s="22">
        <v>13.212443413634158</v>
      </c>
      <c r="AD110" s="22">
        <v>13.169149054800991</v>
      </c>
      <c r="AE110" s="22">
        <v>13.171117542428995</v>
      </c>
      <c r="AF110" s="22">
        <v>13.101221112069146</v>
      </c>
      <c r="AG110" s="22">
        <v>13.040595587945491</v>
      </c>
      <c r="AH110" s="22">
        <v>12.989813588122249</v>
      </c>
      <c r="AI110" s="22">
        <v>12.933076620920835</v>
      </c>
      <c r="AJ110" s="22">
        <v>12.933198091467091</v>
      </c>
      <c r="AK110" s="22">
        <v>12.939592554294672</v>
      </c>
      <c r="AL110" s="22">
        <v>12.956136975287988</v>
      </c>
    </row>
    <row r="111" spans="1:38" x14ac:dyDescent="0.25">
      <c r="A111" s="8">
        <v>24</v>
      </c>
      <c r="B111" s="9" t="s">
        <v>49</v>
      </c>
      <c r="C111" s="8">
        <v>3</v>
      </c>
      <c r="D111" s="9" t="s">
        <v>44</v>
      </c>
      <c r="E111" s="8">
        <v>4</v>
      </c>
      <c r="F111" s="9" t="s">
        <v>14</v>
      </c>
      <c r="G111" s="9">
        <v>14</v>
      </c>
      <c r="H111" s="14" t="s">
        <v>35</v>
      </c>
      <c r="I111" s="18">
        <v>11.104620426862759</v>
      </c>
      <c r="J111" s="18">
        <v>11.839795508393616</v>
      </c>
      <c r="K111" s="18">
        <v>12.545997285782494</v>
      </c>
      <c r="L111" s="18">
        <v>13.128213612390287</v>
      </c>
      <c r="M111" s="18">
        <v>13.797903255620435</v>
      </c>
      <c r="N111" s="18">
        <v>13.944307165610995</v>
      </c>
      <c r="O111" s="18">
        <v>13.987513900887837</v>
      </c>
      <c r="P111" s="18">
        <v>13.978950520926171</v>
      </c>
      <c r="Q111" s="22">
        <v>13.753376606384611</v>
      </c>
      <c r="R111" s="22">
        <v>14.591361822128126</v>
      </c>
      <c r="S111" s="22">
        <v>14.724975443274689</v>
      </c>
      <c r="T111" s="22">
        <v>15.017140011298311</v>
      </c>
      <c r="U111" s="22">
        <v>15.222468315786237</v>
      </c>
      <c r="V111" s="22">
        <v>15.933796635158146</v>
      </c>
      <c r="W111" s="22">
        <v>16.286020538410757</v>
      </c>
      <c r="X111" s="22">
        <v>16.677383078383606</v>
      </c>
      <c r="Y111" s="22">
        <v>16.761919101806221</v>
      </c>
      <c r="Z111" s="22">
        <v>16.804585412324961</v>
      </c>
      <c r="AA111" s="22">
        <v>16.755203845671833</v>
      </c>
      <c r="AB111" s="22">
        <v>17.023725171983003</v>
      </c>
      <c r="AC111" s="22">
        <v>17.070044235717507</v>
      </c>
      <c r="AD111" s="22">
        <v>17.092968508670264</v>
      </c>
      <c r="AE111" s="22">
        <v>17.009224404972549</v>
      </c>
      <c r="AF111" s="22">
        <v>16.739709184200958</v>
      </c>
      <c r="AG111" s="22">
        <v>16.740947314159083</v>
      </c>
      <c r="AH111" s="22">
        <v>16.800453300068906</v>
      </c>
      <c r="AI111" s="22">
        <v>16.851328628526897</v>
      </c>
      <c r="AJ111" s="22">
        <v>16.868949419754646</v>
      </c>
      <c r="AK111" s="22">
        <v>16.87652768809928</v>
      </c>
      <c r="AL111" s="22">
        <v>16.87652768809928</v>
      </c>
    </row>
    <row r="112" spans="1:38" x14ac:dyDescent="0.25">
      <c r="A112" s="8">
        <v>24</v>
      </c>
      <c r="B112" s="9" t="s">
        <v>49</v>
      </c>
      <c r="C112" s="8">
        <v>3</v>
      </c>
      <c r="D112" s="9" t="s">
        <v>44</v>
      </c>
      <c r="E112" s="8">
        <v>5</v>
      </c>
      <c r="F112" s="9" t="s">
        <v>7</v>
      </c>
      <c r="G112" s="9">
        <v>14</v>
      </c>
      <c r="H112" s="14" t="s">
        <v>35</v>
      </c>
      <c r="I112" s="18">
        <v>18.900962850709181</v>
      </c>
      <c r="J112" s="18">
        <v>19.632577790338257</v>
      </c>
      <c r="K112" s="18">
        <v>20.052282440636297</v>
      </c>
      <c r="L112" s="18">
        <v>20.179897893164348</v>
      </c>
      <c r="M112" s="18">
        <v>20.052689795218072</v>
      </c>
      <c r="N112" s="18">
        <v>20.189046113905228</v>
      </c>
      <c r="O112" s="18">
        <v>20.362288241422455</v>
      </c>
      <c r="P112" s="18">
        <v>20.444155315369478</v>
      </c>
      <c r="Q112" s="22">
        <v>20.858971371886621</v>
      </c>
      <c r="R112" s="22">
        <v>21.216529818323199</v>
      </c>
      <c r="S112" s="22">
        <v>21.460701183564176</v>
      </c>
      <c r="T112" s="22">
        <v>22.177858929420367</v>
      </c>
      <c r="U112" s="22">
        <v>22.204300595137859</v>
      </c>
      <c r="V112" s="22">
        <v>22.64319934287764</v>
      </c>
      <c r="W112" s="22">
        <v>22.709266668273123</v>
      </c>
      <c r="X112" s="22">
        <v>23.541467147830961</v>
      </c>
      <c r="Y112" s="22">
        <v>23.601998428572504</v>
      </c>
      <c r="Z112" s="22">
        <v>23.638488070190164</v>
      </c>
      <c r="AA112" s="22">
        <v>23.423177004436717</v>
      </c>
      <c r="AB112" s="22">
        <v>23.421507830317971</v>
      </c>
      <c r="AC112" s="22">
        <v>23.408626361722597</v>
      </c>
      <c r="AD112" s="22">
        <v>23.413046358306495</v>
      </c>
      <c r="AE112" s="22">
        <v>23.420890274604794</v>
      </c>
      <c r="AF112" s="22">
        <v>23.420890274604794</v>
      </c>
      <c r="AG112" s="22">
        <v>23.217546484064936</v>
      </c>
      <c r="AH112" s="22">
        <v>23.193083150732384</v>
      </c>
      <c r="AI112" s="22">
        <v>23.306359732407056</v>
      </c>
      <c r="AJ112" s="22">
        <v>23.564346436539502</v>
      </c>
      <c r="AK112" s="22">
        <v>23.663171935301996</v>
      </c>
      <c r="AL112" s="22">
        <v>23.721629245918013</v>
      </c>
    </row>
    <row r="113" spans="1:38" x14ac:dyDescent="0.25">
      <c r="A113" s="8">
        <v>24</v>
      </c>
      <c r="B113" s="9" t="s">
        <v>49</v>
      </c>
      <c r="C113" s="8">
        <v>3</v>
      </c>
      <c r="D113" s="9" t="s">
        <v>44</v>
      </c>
      <c r="E113" s="8">
        <v>6</v>
      </c>
      <c r="F113" s="9" t="s">
        <v>8</v>
      </c>
      <c r="G113" s="9">
        <v>14</v>
      </c>
      <c r="H113" s="14" t="s">
        <v>35</v>
      </c>
      <c r="I113" s="18">
        <v>10.869557544638379</v>
      </c>
      <c r="J113" s="18">
        <v>11.396660938949495</v>
      </c>
      <c r="K113" s="18">
        <v>12.021125607916145</v>
      </c>
      <c r="L113" s="18">
        <v>12.563902137179975</v>
      </c>
      <c r="M113" s="18">
        <v>12.911852128773372</v>
      </c>
      <c r="N113" s="18">
        <v>13.164482174620632</v>
      </c>
      <c r="O113" s="18">
        <v>13.271716817735095</v>
      </c>
      <c r="P113" s="18">
        <v>13.320504367044837</v>
      </c>
      <c r="Q113" s="22">
        <v>13.604727243156983</v>
      </c>
      <c r="R113" s="22">
        <v>14.138571441232878</v>
      </c>
      <c r="S113" s="22">
        <v>14.233304340575598</v>
      </c>
      <c r="T113" s="22">
        <v>14.546470089169548</v>
      </c>
      <c r="U113" s="22">
        <v>14.71484955941953</v>
      </c>
      <c r="V113" s="22">
        <v>15.007415575929748</v>
      </c>
      <c r="W113" s="22">
        <v>15.204842368238117</v>
      </c>
      <c r="X113" s="22">
        <v>15.612481603343149</v>
      </c>
      <c r="Y113" s="22">
        <v>15.750893728481538</v>
      </c>
      <c r="Z113" s="22">
        <v>15.715071888980223</v>
      </c>
      <c r="AA113" s="22">
        <v>15.617019289167777</v>
      </c>
      <c r="AB113" s="22">
        <v>15.75049428308925</v>
      </c>
      <c r="AC113" s="22">
        <v>15.694759298545801</v>
      </c>
      <c r="AD113" s="22">
        <v>15.689654612004725</v>
      </c>
      <c r="AE113" s="22">
        <v>15.659630791004373</v>
      </c>
      <c r="AF113" s="22">
        <v>15.521951870565076</v>
      </c>
      <c r="AG113" s="22">
        <v>15.389121887095232</v>
      </c>
      <c r="AH113" s="22">
        <v>15.365902354228995</v>
      </c>
      <c r="AI113" s="22">
        <v>15.357553674915795</v>
      </c>
      <c r="AJ113" s="22">
        <v>15.395290642442431</v>
      </c>
      <c r="AK113" s="22">
        <v>15.416484080750729</v>
      </c>
      <c r="AL113" s="22">
        <v>15.432787043868856</v>
      </c>
    </row>
    <row r="114" spans="1:38" x14ac:dyDescent="0.25">
      <c r="A114" s="8">
        <v>25</v>
      </c>
      <c r="B114" s="9" t="s">
        <v>50</v>
      </c>
      <c r="C114" s="8">
        <v>4</v>
      </c>
      <c r="D114" s="9" t="s">
        <v>45</v>
      </c>
      <c r="E114" s="8">
        <v>1</v>
      </c>
      <c r="F114" s="9" t="s">
        <v>3</v>
      </c>
      <c r="G114" s="9">
        <v>14</v>
      </c>
      <c r="H114" s="14" t="s">
        <v>35</v>
      </c>
      <c r="I114" s="18">
        <v>8.0702660113862184</v>
      </c>
      <c r="J114" s="18">
        <v>7.9259816660268303</v>
      </c>
      <c r="K114" s="18">
        <v>7.9847225028361457</v>
      </c>
      <c r="L114" s="18">
        <v>8.0218066002798878</v>
      </c>
      <c r="M114" s="18">
        <v>8.0753575556407036</v>
      </c>
      <c r="N114" s="18">
        <v>8.1433251956794219</v>
      </c>
      <c r="O114" s="18">
        <v>8.2839346124493005</v>
      </c>
      <c r="P114" s="18">
        <v>8.3560948375426065</v>
      </c>
      <c r="Q114" s="22">
        <v>8.3958897892249791</v>
      </c>
      <c r="R114" s="22">
        <v>8.4233328688018645</v>
      </c>
      <c r="S114" s="22">
        <v>8.5674537823224597</v>
      </c>
      <c r="T114" s="22">
        <v>8.6602121011130322</v>
      </c>
      <c r="U114" s="22">
        <v>8.721436149158297</v>
      </c>
      <c r="V114" s="22">
        <v>8.7966296650495828</v>
      </c>
      <c r="W114" s="22">
        <v>8.885216909458288</v>
      </c>
      <c r="X114" s="22">
        <v>9.0031551100729121</v>
      </c>
      <c r="Y114" s="22">
        <v>9.0956126903541907</v>
      </c>
      <c r="Z114" s="22">
        <v>9.1290078664644092</v>
      </c>
      <c r="AA114" s="22">
        <v>9.1368473585967251</v>
      </c>
      <c r="AB114" s="22">
        <v>9.111724378646791</v>
      </c>
      <c r="AC114" s="22">
        <v>9.0693305022657054</v>
      </c>
      <c r="AD114" s="22">
        <v>8.9982002405290764</v>
      </c>
      <c r="AE114" s="22">
        <v>8.959324455615759</v>
      </c>
      <c r="AF114" s="22">
        <v>8.96799955570342</v>
      </c>
      <c r="AG114" s="22">
        <v>8.9404083554859337</v>
      </c>
      <c r="AH114" s="22">
        <v>9.0053068537542824</v>
      </c>
      <c r="AI114" s="22">
        <v>9.0535838094484209</v>
      </c>
      <c r="AJ114" s="22">
        <v>9.2728069577330139</v>
      </c>
      <c r="AK114" s="22">
        <v>9.3429022006836053</v>
      </c>
      <c r="AL114" s="22">
        <v>9.3611570988355606</v>
      </c>
    </row>
    <row r="115" spans="1:38" x14ac:dyDescent="0.25">
      <c r="A115" s="8">
        <v>25</v>
      </c>
      <c r="B115" s="9" t="s">
        <v>50</v>
      </c>
      <c r="C115" s="8">
        <v>4</v>
      </c>
      <c r="D115" s="9" t="s">
        <v>45</v>
      </c>
      <c r="E115" s="8">
        <v>2</v>
      </c>
      <c r="F115" s="9" t="s">
        <v>16</v>
      </c>
      <c r="G115" s="9">
        <v>14</v>
      </c>
      <c r="H115" s="14" t="s">
        <v>35</v>
      </c>
      <c r="I115" s="18">
        <v>8.1461846017232631</v>
      </c>
      <c r="J115" s="18">
        <v>8.5206192694868275</v>
      </c>
      <c r="K115" s="18">
        <v>8.8022947008773595</v>
      </c>
      <c r="L115" s="18">
        <v>8.9501977743365337</v>
      </c>
      <c r="M115" s="18">
        <v>9.0225215557185532</v>
      </c>
      <c r="N115" s="18">
        <v>9.0914773983159574</v>
      </c>
      <c r="O115" s="18">
        <v>9.0891021362086892</v>
      </c>
      <c r="P115" s="18">
        <v>9.1611219272351594</v>
      </c>
      <c r="Q115" s="22">
        <v>9.2359278980848956</v>
      </c>
      <c r="R115" s="22">
        <v>9.2297302600015758</v>
      </c>
      <c r="S115" s="22">
        <v>9.205719253095797</v>
      </c>
      <c r="T115" s="22">
        <v>9.1973609163510179</v>
      </c>
      <c r="U115" s="22">
        <v>9.2018722988431936</v>
      </c>
      <c r="V115" s="22">
        <v>9.1924335463205775</v>
      </c>
      <c r="W115" s="22">
        <v>9.3217187944590165</v>
      </c>
      <c r="X115" s="22">
        <v>9.3232671406969558</v>
      </c>
      <c r="Y115" s="22">
        <v>9.3234069316428876</v>
      </c>
      <c r="Z115" s="22">
        <v>9.3126246896616856</v>
      </c>
      <c r="AA115" s="22">
        <v>9.307317901367071</v>
      </c>
      <c r="AB115" s="22">
        <v>9.2167279425907367</v>
      </c>
      <c r="AC115" s="22">
        <v>9.1181099773910148</v>
      </c>
      <c r="AD115" s="22">
        <v>9.0204140345332622</v>
      </c>
      <c r="AE115" s="22">
        <v>9.03465719596824</v>
      </c>
      <c r="AF115" s="22">
        <v>9.0556033843090482</v>
      </c>
      <c r="AG115" s="22">
        <v>9.0556033843090482</v>
      </c>
      <c r="AH115" s="22">
        <v>9.0556033843090482</v>
      </c>
      <c r="AI115" s="22">
        <v>9.0556033843090482</v>
      </c>
      <c r="AJ115" s="22">
        <v>9.0556033843090482</v>
      </c>
      <c r="AK115" s="22">
        <v>9.0556033843090482</v>
      </c>
      <c r="AL115" s="22">
        <v>9.0556033843090482</v>
      </c>
    </row>
    <row r="116" spans="1:38" x14ac:dyDescent="0.25">
      <c r="A116" s="8">
        <v>25</v>
      </c>
      <c r="B116" s="9" t="s">
        <v>50</v>
      </c>
      <c r="C116" s="8">
        <v>4</v>
      </c>
      <c r="D116" s="9" t="s">
        <v>45</v>
      </c>
      <c r="E116" s="8">
        <v>3</v>
      </c>
      <c r="F116" s="9" t="s">
        <v>6</v>
      </c>
      <c r="G116" s="9">
        <v>14</v>
      </c>
      <c r="H116" s="14" t="s">
        <v>35</v>
      </c>
      <c r="I116" s="18">
        <v>9.8802261074187498</v>
      </c>
      <c r="J116" s="18">
        <v>9.8611441327459044</v>
      </c>
      <c r="K116" s="18">
        <v>10.007015404266111</v>
      </c>
      <c r="L116" s="18">
        <v>10.22800802836381</v>
      </c>
      <c r="M116" s="18">
        <v>10.332693561596956</v>
      </c>
      <c r="N116" s="18">
        <v>10.427029753361179</v>
      </c>
      <c r="O116" s="18">
        <v>10.641878296970033</v>
      </c>
      <c r="P116" s="18">
        <v>10.840096973089285</v>
      </c>
      <c r="Q116" s="22">
        <v>11.095540212786549</v>
      </c>
      <c r="R116" s="22">
        <v>11.157005131779782</v>
      </c>
      <c r="S116" s="22">
        <v>11.262557828387861</v>
      </c>
      <c r="T116" s="22">
        <v>11.387927753953784</v>
      </c>
      <c r="U116" s="22">
        <v>11.564052011406147</v>
      </c>
      <c r="V116" s="22">
        <v>11.646341727368197</v>
      </c>
      <c r="W116" s="22">
        <v>11.82270564883477</v>
      </c>
      <c r="X116" s="22">
        <v>11.915474450066201</v>
      </c>
      <c r="Y116" s="22">
        <v>12.02962770051675</v>
      </c>
      <c r="Z116" s="22">
        <v>12.045147652597601</v>
      </c>
      <c r="AA116" s="22">
        <v>11.995329366972902</v>
      </c>
      <c r="AB116" s="22">
        <v>12.059103828462172</v>
      </c>
      <c r="AC116" s="22">
        <v>11.930003934391969</v>
      </c>
      <c r="AD116" s="22">
        <v>11.920164464829673</v>
      </c>
      <c r="AE116" s="22">
        <v>11.996093790112901</v>
      </c>
      <c r="AF116" s="22">
        <v>11.96100239113551</v>
      </c>
      <c r="AG116" s="22">
        <v>11.930187924906313</v>
      </c>
      <c r="AH116" s="22">
        <v>11.995623013092285</v>
      </c>
      <c r="AI116" s="22">
        <v>12.052865342725147</v>
      </c>
      <c r="AJ116" s="22">
        <v>12.174257772117937</v>
      </c>
      <c r="AK116" s="22">
        <v>12.216296927015895</v>
      </c>
      <c r="AL116" s="22">
        <v>12.22008958035576</v>
      </c>
    </row>
    <row r="117" spans="1:38" x14ac:dyDescent="0.25">
      <c r="A117" s="8">
        <v>25</v>
      </c>
      <c r="B117" s="9" t="s">
        <v>50</v>
      </c>
      <c r="C117" s="8">
        <v>4</v>
      </c>
      <c r="D117" s="9" t="s">
        <v>45</v>
      </c>
      <c r="E117" s="8">
        <v>4</v>
      </c>
      <c r="F117" s="9" t="s">
        <v>14</v>
      </c>
      <c r="G117" s="9">
        <v>14</v>
      </c>
      <c r="H117" s="14" t="s">
        <v>35</v>
      </c>
      <c r="I117" s="18">
        <v>16.372141618329824</v>
      </c>
      <c r="J117" s="18">
        <v>16.287426853203659</v>
      </c>
      <c r="K117" s="18">
        <v>16.565455890885303</v>
      </c>
      <c r="L117" s="18">
        <v>16.782527018693454</v>
      </c>
      <c r="M117" s="18">
        <v>16.784358143927989</v>
      </c>
      <c r="N117" s="18">
        <v>16.608289359445166</v>
      </c>
      <c r="O117" s="18">
        <v>16.953746574534147</v>
      </c>
      <c r="P117" s="18">
        <v>17.136018575070306</v>
      </c>
      <c r="Q117" s="22">
        <v>17.418314917333007</v>
      </c>
      <c r="R117" s="22">
        <v>17.261142116009367</v>
      </c>
      <c r="S117" s="22">
        <v>17.322512544619538</v>
      </c>
      <c r="T117" s="22">
        <v>17.328786751509373</v>
      </c>
      <c r="U117" s="22">
        <v>17.140874958541488</v>
      </c>
      <c r="V117" s="22">
        <v>16.993964583830415</v>
      </c>
      <c r="W117" s="22">
        <v>17.109509102539651</v>
      </c>
      <c r="X117" s="22">
        <v>17.201062416586218</v>
      </c>
      <c r="Y117" s="22">
        <v>17.036054434425822</v>
      </c>
      <c r="Z117" s="22">
        <v>16.943629607287544</v>
      </c>
      <c r="AA117" s="22">
        <v>16.85976286774024</v>
      </c>
      <c r="AB117" s="22">
        <v>16.753516158109317</v>
      </c>
      <c r="AC117" s="22">
        <v>16.587727223841831</v>
      </c>
      <c r="AD117" s="22">
        <v>16.224377091125909</v>
      </c>
      <c r="AE117" s="22">
        <v>16.124058453140687</v>
      </c>
      <c r="AF117" s="22">
        <v>16.064232263977804</v>
      </c>
      <c r="AG117" s="22">
        <v>16.043707042604598</v>
      </c>
      <c r="AH117" s="22">
        <v>16.030881317926138</v>
      </c>
      <c r="AI117" s="22">
        <v>16.012865288438526</v>
      </c>
      <c r="AJ117" s="22">
        <v>16.099937163199467</v>
      </c>
      <c r="AK117" s="22">
        <v>16.080003982821168</v>
      </c>
      <c r="AL117" s="22">
        <v>16.073024726438454</v>
      </c>
    </row>
    <row r="118" spans="1:38" x14ac:dyDescent="0.25">
      <c r="A118" s="8">
        <v>25</v>
      </c>
      <c r="B118" s="9" t="s">
        <v>50</v>
      </c>
      <c r="C118" s="8">
        <v>4</v>
      </c>
      <c r="D118" s="9" t="s">
        <v>45</v>
      </c>
      <c r="E118" s="8">
        <v>5</v>
      </c>
      <c r="F118" s="9" t="s">
        <v>7</v>
      </c>
      <c r="G118" s="9">
        <v>14</v>
      </c>
      <c r="H118" s="14" t="s">
        <v>35</v>
      </c>
      <c r="I118" s="18">
        <v>17.842068410314411</v>
      </c>
      <c r="J118" s="18">
        <v>17.24914605414072</v>
      </c>
      <c r="K118" s="18">
        <v>17.18022798451825</v>
      </c>
      <c r="L118" s="18">
        <v>17.317462957824713</v>
      </c>
      <c r="M118" s="18">
        <v>17.374256317848538</v>
      </c>
      <c r="N118" s="18">
        <v>17.239408864091665</v>
      </c>
      <c r="O118" s="18">
        <v>17.949251751054067</v>
      </c>
      <c r="P118" s="18">
        <v>18.156855811676888</v>
      </c>
      <c r="Q118" s="22">
        <v>18.978060251895403</v>
      </c>
      <c r="R118" s="22">
        <v>19.123355916091647</v>
      </c>
      <c r="S118" s="22">
        <v>19.418978139089617</v>
      </c>
      <c r="T118" s="22">
        <v>19.549676229474329</v>
      </c>
      <c r="U118" s="22">
        <v>19.714377098490381</v>
      </c>
      <c r="V118" s="22">
        <v>19.931360600823044</v>
      </c>
      <c r="W118" s="22">
        <v>19.993532858372546</v>
      </c>
      <c r="X118" s="22">
        <v>20.029246018051619</v>
      </c>
      <c r="Y118" s="22">
        <v>20.287289248258805</v>
      </c>
      <c r="Z118" s="22">
        <v>20.231062578503437</v>
      </c>
      <c r="AA118" s="22">
        <v>20.161674972645329</v>
      </c>
      <c r="AB118" s="22">
        <v>20.301364631221805</v>
      </c>
      <c r="AC118" s="22">
        <v>20.106109448671194</v>
      </c>
      <c r="AD118" s="22">
        <v>20.090022171055999</v>
      </c>
      <c r="AE118" s="22">
        <v>20.202507143585649</v>
      </c>
      <c r="AF118" s="22">
        <v>20.353447324747371</v>
      </c>
      <c r="AG118" s="22">
        <v>20.380507496440064</v>
      </c>
      <c r="AH118" s="22">
        <v>20.558755110567475</v>
      </c>
      <c r="AI118" s="22">
        <v>20.579607417324045</v>
      </c>
      <c r="AJ118" s="22">
        <v>20.617981111941301</v>
      </c>
      <c r="AK118" s="22">
        <v>20.711771946012188</v>
      </c>
      <c r="AL118" s="22">
        <v>20.838313573963802</v>
      </c>
    </row>
    <row r="119" spans="1:38" x14ac:dyDescent="0.25">
      <c r="A119" s="8">
        <v>25</v>
      </c>
      <c r="B119" s="9" t="s">
        <v>50</v>
      </c>
      <c r="C119" s="8">
        <v>4</v>
      </c>
      <c r="D119" s="9" t="s">
        <v>45</v>
      </c>
      <c r="E119" s="8">
        <v>6</v>
      </c>
      <c r="F119" s="9" t="s">
        <v>8</v>
      </c>
      <c r="G119" s="9">
        <v>14</v>
      </c>
      <c r="H119" s="14" t="s">
        <v>35</v>
      </c>
      <c r="I119" s="18">
        <v>12.194368682227838</v>
      </c>
      <c r="J119" s="18">
        <v>12.005527054331962</v>
      </c>
      <c r="K119" s="18">
        <v>12.098135330553744</v>
      </c>
      <c r="L119" s="18">
        <v>12.25967338005616</v>
      </c>
      <c r="M119" s="18">
        <v>12.330459337955471</v>
      </c>
      <c r="N119" s="18">
        <v>12.332231039960305</v>
      </c>
      <c r="O119" s="18">
        <v>12.668098810530882</v>
      </c>
      <c r="P119" s="18">
        <v>12.840920447225562</v>
      </c>
      <c r="Q119" s="22">
        <v>13.195029208608629</v>
      </c>
      <c r="R119" s="22">
        <v>13.260299719855489</v>
      </c>
      <c r="S119" s="22">
        <v>13.431088976085757</v>
      </c>
      <c r="T119" s="22">
        <v>13.552583370740081</v>
      </c>
      <c r="U119" s="22">
        <v>13.675928333865627</v>
      </c>
      <c r="V119" s="22">
        <v>13.780470840543186</v>
      </c>
      <c r="W119" s="22">
        <v>13.919554524312998</v>
      </c>
      <c r="X119" s="22">
        <v>14.018806616384547</v>
      </c>
      <c r="Y119" s="22">
        <v>14.149804702117635</v>
      </c>
      <c r="Z119" s="22">
        <v>14.15473945272065</v>
      </c>
      <c r="AA119" s="22">
        <v>14.124431904195838</v>
      </c>
      <c r="AB119" s="22">
        <v>14.17485779147894</v>
      </c>
      <c r="AC119" s="22">
        <v>14.045689336439889</v>
      </c>
      <c r="AD119" s="22">
        <v>13.985547976188251</v>
      </c>
      <c r="AE119" s="22">
        <v>14.028253126073697</v>
      </c>
      <c r="AF119" s="22">
        <v>14.047770679444605</v>
      </c>
      <c r="AG119" s="22">
        <v>14.034105747474179</v>
      </c>
      <c r="AH119" s="22">
        <v>14.119599657821992</v>
      </c>
      <c r="AI119" s="22">
        <v>14.156549355813306</v>
      </c>
      <c r="AJ119" s="22">
        <v>14.270340779046949</v>
      </c>
      <c r="AK119" s="22">
        <v>14.323928982020846</v>
      </c>
      <c r="AL119" s="22">
        <v>14.361416636291068</v>
      </c>
    </row>
    <row r="120" spans="1:38" x14ac:dyDescent="0.25">
      <c r="A120" s="8">
        <v>26</v>
      </c>
      <c r="B120" s="9" t="s">
        <v>51</v>
      </c>
      <c r="C120" s="8">
        <v>5</v>
      </c>
      <c r="D120" s="9" t="s">
        <v>46</v>
      </c>
      <c r="E120" s="8">
        <v>1</v>
      </c>
      <c r="F120" s="9" t="s">
        <v>3</v>
      </c>
      <c r="G120" s="9">
        <v>14</v>
      </c>
      <c r="H120" s="14" t="s">
        <v>35</v>
      </c>
      <c r="I120" s="18">
        <v>6.5169278787794243</v>
      </c>
      <c r="J120" s="18">
        <v>6.6176788054155535</v>
      </c>
      <c r="K120" s="18">
        <v>6.6867956802677346</v>
      </c>
      <c r="L120" s="18">
        <v>6.8757627072707814</v>
      </c>
      <c r="M120" s="18">
        <v>7.0826890468986559</v>
      </c>
      <c r="N120" s="18">
        <v>7.0908063804808092</v>
      </c>
      <c r="O120" s="18">
        <v>7.1475826946027476</v>
      </c>
      <c r="P120" s="18">
        <v>7.1858471307291278</v>
      </c>
      <c r="Q120" s="22">
        <v>7.2526312739646013</v>
      </c>
      <c r="R120" s="22">
        <v>7.306220030684246</v>
      </c>
      <c r="S120" s="22">
        <v>7.3673822695260593</v>
      </c>
      <c r="T120" s="22">
        <v>7.4055639118293257</v>
      </c>
      <c r="U120" s="22">
        <v>7.4543276776332812</v>
      </c>
      <c r="V120" s="22">
        <v>7.4929601867343294</v>
      </c>
      <c r="W120" s="22">
        <v>7.5775883146273735</v>
      </c>
      <c r="X120" s="22">
        <v>7.6884435262791362</v>
      </c>
      <c r="Y120" s="22">
        <v>7.7228596618546987</v>
      </c>
      <c r="Z120" s="22">
        <v>7.7373832515332781</v>
      </c>
      <c r="AA120" s="22">
        <v>7.7399845964569849</v>
      </c>
      <c r="AB120" s="22">
        <v>7.7611878669897596</v>
      </c>
      <c r="AC120" s="22">
        <v>7.8017322528276214</v>
      </c>
      <c r="AD120" s="22">
        <v>7.8293207872419375</v>
      </c>
      <c r="AE120" s="22">
        <v>7.8588867654396655</v>
      </c>
      <c r="AF120" s="22">
        <v>7.9142845522062411</v>
      </c>
      <c r="AG120" s="22">
        <v>7.9503528763844225</v>
      </c>
      <c r="AH120" s="22">
        <v>8.0200110102598092</v>
      </c>
      <c r="AI120" s="22">
        <v>8.0775310397440752</v>
      </c>
      <c r="AJ120" s="22">
        <v>8.1387913865783297</v>
      </c>
      <c r="AK120" s="22">
        <v>8.1930359592181041</v>
      </c>
      <c r="AL120" s="22">
        <v>8.1965142140149716</v>
      </c>
    </row>
    <row r="121" spans="1:38" x14ac:dyDescent="0.25">
      <c r="A121" s="8">
        <v>26</v>
      </c>
      <c r="B121" s="9" t="s">
        <v>51</v>
      </c>
      <c r="C121" s="8">
        <v>5</v>
      </c>
      <c r="D121" s="9" t="s">
        <v>46</v>
      </c>
      <c r="E121" s="8">
        <v>2</v>
      </c>
      <c r="F121" s="9" t="s">
        <v>16</v>
      </c>
      <c r="G121" s="9">
        <v>14</v>
      </c>
      <c r="H121" s="14" t="s">
        <v>35</v>
      </c>
      <c r="I121" s="18">
        <v>9.0752232571966136</v>
      </c>
      <c r="J121" s="18">
        <v>9.2386336660863897</v>
      </c>
      <c r="K121" s="18">
        <v>9.4050433453129987</v>
      </c>
      <c r="L121" s="18">
        <v>9.4483709799605027</v>
      </c>
      <c r="M121" s="18">
        <v>9.5804573029990046</v>
      </c>
      <c r="N121" s="18">
        <v>9.5920233876284975</v>
      </c>
      <c r="O121" s="18">
        <v>9.6415699755524376</v>
      </c>
      <c r="P121" s="18">
        <v>9.6518229002439266</v>
      </c>
      <c r="Q121" s="22">
        <v>9.6615307898126339</v>
      </c>
      <c r="R121" s="22">
        <v>9.6499196204621622</v>
      </c>
      <c r="S121" s="22">
        <v>9.7002242682692366</v>
      </c>
      <c r="T121" s="22">
        <v>9.6955881458966573</v>
      </c>
      <c r="U121" s="22">
        <v>9.687040304182494</v>
      </c>
      <c r="V121" s="22">
        <v>9.6739503729639225</v>
      </c>
      <c r="W121" s="22">
        <v>9.6368252516010813</v>
      </c>
      <c r="X121" s="22">
        <v>9.6816018306636149</v>
      </c>
      <c r="Y121" s="22">
        <v>9.6408083740831305</v>
      </c>
      <c r="Z121" s="22">
        <v>9.7695691943127816</v>
      </c>
      <c r="AA121" s="22">
        <v>9.7141945192896344</v>
      </c>
      <c r="AB121" s="22">
        <v>9.7675182747853277</v>
      </c>
      <c r="AC121" s="22">
        <v>9.832497339970196</v>
      </c>
      <c r="AD121" s="22">
        <v>9.8374315799988175</v>
      </c>
      <c r="AE121" s="22">
        <v>9.8683614162381055</v>
      </c>
      <c r="AF121" s="22">
        <v>9.9501458122694597</v>
      </c>
      <c r="AG121" s="22">
        <v>10.032604408663403</v>
      </c>
      <c r="AH121" s="22">
        <v>10.124754851036998</v>
      </c>
      <c r="AI121" s="22">
        <v>10.219734686351931</v>
      </c>
      <c r="AJ121" s="22">
        <v>10.329227717504198</v>
      </c>
      <c r="AK121" s="22">
        <v>10.412543363902859</v>
      </c>
      <c r="AL121" s="22">
        <v>10.438802080818331</v>
      </c>
    </row>
    <row r="122" spans="1:38" x14ac:dyDescent="0.25">
      <c r="A122" s="8">
        <v>26</v>
      </c>
      <c r="B122" s="9" t="s">
        <v>51</v>
      </c>
      <c r="C122" s="8">
        <v>5</v>
      </c>
      <c r="D122" s="9" t="s">
        <v>46</v>
      </c>
      <c r="E122" s="8">
        <v>3</v>
      </c>
      <c r="F122" s="9" t="s">
        <v>6</v>
      </c>
      <c r="G122" s="9">
        <v>14</v>
      </c>
      <c r="H122" s="14" t="s">
        <v>35</v>
      </c>
      <c r="I122" s="18">
        <v>6.4447648067088927</v>
      </c>
      <c r="J122" s="18">
        <v>6.5718845110340505</v>
      </c>
      <c r="K122" s="18">
        <v>6.6633533811458401</v>
      </c>
      <c r="L122" s="18">
        <v>6.938142710233504</v>
      </c>
      <c r="M122" s="18">
        <v>7.1025498356059646</v>
      </c>
      <c r="N122" s="18">
        <v>7.11348209790303</v>
      </c>
      <c r="O122" s="18">
        <v>7.1508307196053122</v>
      </c>
      <c r="P122" s="18">
        <v>7.1726391836098884</v>
      </c>
      <c r="Q122" s="22">
        <v>7.1976905008202818</v>
      </c>
      <c r="R122" s="22">
        <v>7.2631144027620538</v>
      </c>
      <c r="S122" s="22">
        <v>7.357723997707966</v>
      </c>
      <c r="T122" s="22">
        <v>7.4259284097939391</v>
      </c>
      <c r="U122" s="22">
        <v>7.4873491498079074</v>
      </c>
      <c r="V122" s="22">
        <v>7.5310822516198641</v>
      </c>
      <c r="W122" s="22">
        <v>7.6236622090766959</v>
      </c>
      <c r="X122" s="22">
        <v>7.7215122074617462</v>
      </c>
      <c r="Y122" s="22">
        <v>7.7628739497945434</v>
      </c>
      <c r="Z122" s="22">
        <v>7.8231782444109275</v>
      </c>
      <c r="AA122" s="22">
        <v>7.8161683980333514</v>
      </c>
      <c r="AB122" s="22">
        <v>7.8292425116621818</v>
      </c>
      <c r="AC122" s="22">
        <v>7.8539289978476301</v>
      </c>
      <c r="AD122" s="22">
        <v>7.8970197662593442</v>
      </c>
      <c r="AE122" s="22">
        <v>7.9500406594646744</v>
      </c>
      <c r="AF122" s="22">
        <v>8.0302751736743989</v>
      </c>
      <c r="AG122" s="22">
        <v>8.0384342859129898</v>
      </c>
      <c r="AH122" s="22">
        <v>8.1378012783771059</v>
      </c>
      <c r="AI122" s="22">
        <v>8.227085798736077</v>
      </c>
      <c r="AJ122" s="22">
        <v>8.3095215495309507</v>
      </c>
      <c r="AK122" s="22">
        <v>8.3912815082157017</v>
      </c>
      <c r="AL122" s="22">
        <v>8.4022624722462318</v>
      </c>
    </row>
    <row r="123" spans="1:38" x14ac:dyDescent="0.25">
      <c r="A123" s="8">
        <v>26</v>
      </c>
      <c r="B123" s="9" t="s">
        <v>51</v>
      </c>
      <c r="C123" s="8">
        <v>5</v>
      </c>
      <c r="D123" s="9" t="s">
        <v>46</v>
      </c>
      <c r="E123" s="8">
        <v>4</v>
      </c>
      <c r="F123" s="9" t="s">
        <v>14</v>
      </c>
      <c r="G123" s="9">
        <v>14</v>
      </c>
      <c r="H123" s="14" t="s">
        <v>35</v>
      </c>
      <c r="I123" s="18">
        <v>7.8673017193151571</v>
      </c>
      <c r="J123" s="18">
        <v>8.1450525502560467</v>
      </c>
      <c r="K123" s="18">
        <v>8.3458777756694609</v>
      </c>
      <c r="L123" s="18">
        <v>8.7437658528958018</v>
      </c>
      <c r="M123" s="18">
        <v>8.9674012630251294</v>
      </c>
      <c r="N123" s="18">
        <v>9.045557234753085</v>
      </c>
      <c r="O123" s="18">
        <v>9.1595960936105048</v>
      </c>
      <c r="P123" s="18">
        <v>9.2512682313398127</v>
      </c>
      <c r="Q123" s="22">
        <v>9.3586181923276826</v>
      </c>
      <c r="R123" s="22">
        <v>9.389805564057065</v>
      </c>
      <c r="S123" s="22">
        <v>9.4805513204922107</v>
      </c>
      <c r="T123" s="22">
        <v>9.5192768124480907</v>
      </c>
      <c r="U123" s="22">
        <v>9.5290972700430885</v>
      </c>
      <c r="V123" s="22">
        <v>9.5307708761757102</v>
      </c>
      <c r="W123" s="22">
        <v>9.6702257034496419</v>
      </c>
      <c r="X123" s="22">
        <v>9.707132681722598</v>
      </c>
      <c r="Y123" s="22">
        <v>9.7143649072671341</v>
      </c>
      <c r="Z123" s="22">
        <v>9.6847080223850117</v>
      </c>
      <c r="AA123" s="22">
        <v>9.6983893206638783</v>
      </c>
      <c r="AB123" s="22">
        <v>9.6695942187390553</v>
      </c>
      <c r="AC123" s="22">
        <v>9.6654834009392232</v>
      </c>
      <c r="AD123" s="22">
        <v>9.7041120122729332</v>
      </c>
      <c r="AE123" s="22">
        <v>9.7689233064967063</v>
      </c>
      <c r="AF123" s="22">
        <v>9.8100821972994314</v>
      </c>
      <c r="AG123" s="22">
        <v>9.8804504071076256</v>
      </c>
      <c r="AH123" s="22">
        <v>10.003763979398396</v>
      </c>
      <c r="AI123" s="22">
        <v>10.06575652108484</v>
      </c>
      <c r="AJ123" s="22">
        <v>10.110586484012881</v>
      </c>
      <c r="AK123" s="22">
        <v>10.174942617174819</v>
      </c>
      <c r="AL123" s="22">
        <v>10.244713491340486</v>
      </c>
    </row>
    <row r="124" spans="1:38" x14ac:dyDescent="0.25">
      <c r="A124" s="8">
        <v>26</v>
      </c>
      <c r="B124" s="9" t="s">
        <v>51</v>
      </c>
      <c r="C124" s="8">
        <v>5</v>
      </c>
      <c r="D124" s="9" t="s">
        <v>46</v>
      </c>
      <c r="E124" s="8">
        <v>5</v>
      </c>
      <c r="F124" s="9" t="s">
        <v>7</v>
      </c>
      <c r="G124" s="9">
        <v>14</v>
      </c>
      <c r="H124" s="14" t="s">
        <v>35</v>
      </c>
      <c r="I124" s="18">
        <v>10.625320770838647</v>
      </c>
      <c r="J124" s="18">
        <v>10.978946430367486</v>
      </c>
      <c r="K124" s="18">
        <v>11.356491460399804</v>
      </c>
      <c r="L124" s="18">
        <v>12.181141386407457</v>
      </c>
      <c r="M124" s="18">
        <v>12.553873872491522</v>
      </c>
      <c r="N124" s="18">
        <v>12.616164169483758</v>
      </c>
      <c r="O124" s="18">
        <v>12.662039554283131</v>
      </c>
      <c r="P124" s="18">
        <v>12.703547307309407</v>
      </c>
      <c r="Q124" s="22">
        <v>12.78926212077956</v>
      </c>
      <c r="R124" s="22">
        <v>12.820668977892504</v>
      </c>
      <c r="S124" s="22">
        <v>12.953898880294021</v>
      </c>
      <c r="T124" s="22">
        <v>13.114847595063491</v>
      </c>
      <c r="U124" s="22">
        <v>13.103925160240985</v>
      </c>
      <c r="V124" s="22">
        <v>13.179546408666051</v>
      </c>
      <c r="W124" s="22">
        <v>13.462048874332186</v>
      </c>
      <c r="X124" s="22">
        <v>13.836441196979028</v>
      </c>
      <c r="Y124" s="22">
        <v>13.937692217428255</v>
      </c>
      <c r="Z124" s="22">
        <v>14.007669501646484</v>
      </c>
      <c r="AA124" s="22">
        <v>13.838852156517614</v>
      </c>
      <c r="AB124" s="22">
        <v>14.028646956056896</v>
      </c>
      <c r="AC124" s="22">
        <v>13.763206743946791</v>
      </c>
      <c r="AD124" s="22">
        <v>13.753146513728304</v>
      </c>
      <c r="AE124" s="22">
        <v>13.815048120702764</v>
      </c>
      <c r="AF124" s="22">
        <v>13.848618456773709</v>
      </c>
      <c r="AG124" s="22">
        <v>13.961453987606021</v>
      </c>
      <c r="AH124" s="22">
        <v>14.106888722955535</v>
      </c>
      <c r="AI124" s="22">
        <v>14.199904355363156</v>
      </c>
      <c r="AJ124" s="22">
        <v>14.158257038514236</v>
      </c>
      <c r="AK124" s="22">
        <v>14.358521741247223</v>
      </c>
      <c r="AL124" s="22">
        <v>14.537071491565953</v>
      </c>
    </row>
    <row r="125" spans="1:38" x14ac:dyDescent="0.25">
      <c r="A125" s="8">
        <v>26</v>
      </c>
      <c r="B125" s="9" t="s">
        <v>51</v>
      </c>
      <c r="C125" s="8">
        <v>5</v>
      </c>
      <c r="D125" s="9" t="s">
        <v>46</v>
      </c>
      <c r="E125" s="8">
        <v>6</v>
      </c>
      <c r="F125" s="9" t="s">
        <v>8</v>
      </c>
      <c r="G125" s="9">
        <v>14</v>
      </c>
      <c r="H125" s="14" t="s">
        <v>35</v>
      </c>
      <c r="I125" s="18">
        <v>7.5538982649242774</v>
      </c>
      <c r="J125" s="18">
        <v>7.7502414098007204</v>
      </c>
      <c r="K125" s="18">
        <v>7.9166315145799739</v>
      </c>
      <c r="L125" s="18">
        <v>8.3112236491352789</v>
      </c>
      <c r="M125" s="18">
        <v>8.5351850585290361</v>
      </c>
      <c r="N125" s="18">
        <v>8.5693872332943428</v>
      </c>
      <c r="O125" s="18">
        <v>8.6262795696000101</v>
      </c>
      <c r="P125" s="18">
        <v>8.6681761038525096</v>
      </c>
      <c r="Q125" s="22">
        <v>8.7273413966585061</v>
      </c>
      <c r="R125" s="22">
        <v>8.7784679180415299</v>
      </c>
      <c r="S125" s="22">
        <v>8.8759717294021137</v>
      </c>
      <c r="T125" s="22">
        <v>8.9540601993752329</v>
      </c>
      <c r="U125" s="22">
        <v>8.9904274327251077</v>
      </c>
      <c r="V125" s="22">
        <v>9.0332330534296581</v>
      </c>
      <c r="W125" s="22">
        <v>9.1714620289584801</v>
      </c>
      <c r="X125" s="22">
        <v>9.3182298262848597</v>
      </c>
      <c r="Y125" s="22">
        <v>9.3656507879734541</v>
      </c>
      <c r="Z125" s="22">
        <v>9.4078594950729357</v>
      </c>
      <c r="AA125" s="22">
        <v>9.3729103594492766</v>
      </c>
      <c r="AB125" s="22">
        <v>9.4097745389819814</v>
      </c>
      <c r="AC125" s="22">
        <v>9.3656808317550571</v>
      </c>
      <c r="AD125" s="22">
        <v>9.3878084439234541</v>
      </c>
      <c r="AE125" s="22">
        <v>9.4410746655601514</v>
      </c>
      <c r="AF125" s="22">
        <v>9.5018162900065022</v>
      </c>
      <c r="AG125" s="22">
        <v>9.5459824320690636</v>
      </c>
      <c r="AH125" s="22">
        <v>9.6543523665318709</v>
      </c>
      <c r="AI125" s="22">
        <v>9.7353632810017761</v>
      </c>
      <c r="AJ125" s="22">
        <v>9.7834903959673341</v>
      </c>
      <c r="AK125" s="22">
        <v>9.8825275742040546</v>
      </c>
      <c r="AL125" s="22">
        <v>9.9362895101346034</v>
      </c>
    </row>
    <row r="126" spans="1:38" x14ac:dyDescent="0.25">
      <c r="A126" s="8">
        <v>1</v>
      </c>
      <c r="B126" s="9" t="s">
        <v>1</v>
      </c>
      <c r="C126" s="8">
        <v>1</v>
      </c>
      <c r="D126" s="9" t="s">
        <v>42</v>
      </c>
      <c r="E126" s="8">
        <v>1</v>
      </c>
      <c r="F126" s="9" t="s">
        <v>3</v>
      </c>
      <c r="G126" s="8">
        <v>15</v>
      </c>
      <c r="H126" s="10" t="s">
        <v>36</v>
      </c>
      <c r="I126" s="18">
        <v>1.0768896730915452</v>
      </c>
      <c r="J126" s="18">
        <v>1.121750791140627</v>
      </c>
      <c r="K126" s="18">
        <v>1.1559267141376124</v>
      </c>
      <c r="L126" s="18">
        <v>1.1944767466506869</v>
      </c>
      <c r="M126" s="18">
        <v>1.2066208592003032</v>
      </c>
      <c r="N126" s="18">
        <v>1.2190816884748936</v>
      </c>
      <c r="O126" s="18">
        <v>1.244311870197679</v>
      </c>
      <c r="P126" s="18">
        <v>1.276672106377305</v>
      </c>
      <c r="Q126" s="22">
        <v>1.3027045569718991</v>
      </c>
      <c r="R126" s="22">
        <v>1.3270009895476524</v>
      </c>
      <c r="S126" s="22">
        <v>1.3582734479945282</v>
      </c>
      <c r="T126" s="22">
        <v>1.387230311796174</v>
      </c>
      <c r="U126" s="22">
        <v>1.4162456574272744</v>
      </c>
      <c r="V126" s="22">
        <v>1.4553960150674132</v>
      </c>
      <c r="W126" s="22">
        <v>1.4822973702080973</v>
      </c>
      <c r="X126" s="22">
        <v>1.5131100538254516</v>
      </c>
      <c r="Y126" s="22">
        <v>1.5487542691808718</v>
      </c>
      <c r="Z126" s="22">
        <v>1.5655655189101882</v>
      </c>
      <c r="AA126" s="22">
        <v>1.5825966475145083</v>
      </c>
      <c r="AB126" s="22">
        <v>1.5897239706642925</v>
      </c>
      <c r="AC126" s="22">
        <v>1.6045433106696687</v>
      </c>
      <c r="AD126" s="22">
        <v>1.603210247432733</v>
      </c>
      <c r="AE126" s="22">
        <v>1.6192423499070576</v>
      </c>
      <c r="AF126" s="22">
        <v>1.6208615922569642</v>
      </c>
      <c r="AG126" s="22">
        <v>1.6208615922569642</v>
      </c>
      <c r="AH126" s="22">
        <v>1.6369242234098069</v>
      </c>
      <c r="AI126" s="22">
        <v>1.6614780867609555</v>
      </c>
      <c r="AJ126" s="22">
        <v>1.678092867628566</v>
      </c>
      <c r="AK126" s="22">
        <v>1.678092867628566</v>
      </c>
      <c r="AL126" s="22">
        <v>1.7116547249811351</v>
      </c>
    </row>
    <row r="127" spans="1:38" x14ac:dyDescent="0.25">
      <c r="A127" s="8">
        <v>1</v>
      </c>
      <c r="B127" s="9" t="s">
        <v>1</v>
      </c>
      <c r="C127" s="8">
        <v>1</v>
      </c>
      <c r="D127" s="9" t="s">
        <v>42</v>
      </c>
      <c r="E127" s="8">
        <v>3</v>
      </c>
      <c r="F127" s="9" t="s">
        <v>6</v>
      </c>
      <c r="G127" s="8">
        <v>15</v>
      </c>
      <c r="H127" s="10" t="s">
        <v>36</v>
      </c>
      <c r="I127" s="18">
        <v>5.920994754418321</v>
      </c>
      <c r="J127" s="18">
        <v>6.0358790232937078</v>
      </c>
      <c r="K127" s="18">
        <v>6.0842404187022474</v>
      </c>
      <c r="L127" s="18">
        <v>6.1550629934132299</v>
      </c>
      <c r="M127" s="18">
        <v>6.0761770165978506</v>
      </c>
      <c r="N127" s="18">
        <v>5.9949156495501814</v>
      </c>
      <c r="O127" s="18">
        <v>5.9969903194580558</v>
      </c>
      <c r="P127" s="18">
        <v>5.9897862067249097</v>
      </c>
      <c r="Q127" s="22">
        <v>5.9683214110606837</v>
      </c>
      <c r="R127" s="22">
        <v>5.9515065696681635</v>
      </c>
      <c r="S127" s="22">
        <v>5.9382894207929713</v>
      </c>
      <c r="T127" s="22">
        <v>5.9220618643254728</v>
      </c>
      <c r="U127" s="22">
        <v>5.9146022163413825</v>
      </c>
      <c r="V127" s="22">
        <v>5.9407619712573343</v>
      </c>
      <c r="W127" s="22">
        <v>5.9425468139025419</v>
      </c>
      <c r="X127" s="22">
        <v>5.9330238130219932</v>
      </c>
      <c r="Y127" s="22">
        <v>5.9261560229956771</v>
      </c>
      <c r="Z127" s="22">
        <v>5.8593816754731902</v>
      </c>
      <c r="AA127" s="22">
        <v>5.8116830645502011</v>
      </c>
      <c r="AB127" s="22">
        <v>5.8391984308438776</v>
      </c>
      <c r="AC127" s="22">
        <v>5.89349162835369</v>
      </c>
      <c r="AD127" s="22">
        <v>5.8904200594274494</v>
      </c>
      <c r="AE127" s="22">
        <v>5.9493242600217124</v>
      </c>
      <c r="AF127" s="22">
        <v>5.9552735842817359</v>
      </c>
      <c r="AG127" s="22">
        <v>5.9632390056952724</v>
      </c>
      <c r="AH127" s="22">
        <v>6.0227895386366006</v>
      </c>
      <c r="AI127" s="22">
        <v>6.1131313817161574</v>
      </c>
      <c r="AJ127" s="22">
        <v>6.174262695533316</v>
      </c>
      <c r="AK127" s="22">
        <v>6.174262695533316</v>
      </c>
      <c r="AL127" s="22">
        <v>6.297747949443977</v>
      </c>
    </row>
    <row r="128" spans="1:38" x14ac:dyDescent="0.25">
      <c r="A128" s="8">
        <v>1</v>
      </c>
      <c r="B128" s="9" t="s">
        <v>1</v>
      </c>
      <c r="C128" s="8">
        <v>1</v>
      </c>
      <c r="D128" s="9" t="s">
        <v>42</v>
      </c>
      <c r="E128" s="8">
        <v>5</v>
      </c>
      <c r="F128" s="9" t="s">
        <v>7</v>
      </c>
      <c r="G128" s="8">
        <v>15</v>
      </c>
      <c r="H128" s="10" t="s">
        <v>36</v>
      </c>
      <c r="I128" s="18">
        <v>11.182756266420949</v>
      </c>
      <c r="J128" s="18">
        <v>11.338437929064071</v>
      </c>
      <c r="K128" s="18">
        <v>11.372758439367999</v>
      </c>
      <c r="L128" s="18">
        <v>11.458497902059957</v>
      </c>
      <c r="M128" s="18">
        <v>11.264204528072526</v>
      </c>
      <c r="N128" s="18">
        <v>11.073245520024825</v>
      </c>
      <c r="O128" s="18">
        <v>11.242688103327836</v>
      </c>
      <c r="P128" s="18">
        <v>11.274162612968073</v>
      </c>
      <c r="Q128" s="22">
        <v>11.214058391404366</v>
      </c>
      <c r="R128" s="22">
        <v>11.337813483948453</v>
      </c>
      <c r="S128" s="22">
        <v>11.481583022876306</v>
      </c>
      <c r="T128" s="22">
        <v>11.609949492731332</v>
      </c>
      <c r="U128" s="22">
        <v>11.764154279892239</v>
      </c>
      <c r="V128" s="22">
        <v>12.068295359099817</v>
      </c>
      <c r="W128" s="22">
        <v>12.235486291928309</v>
      </c>
      <c r="X128" s="22">
        <v>12.400569305718763</v>
      </c>
      <c r="Y128" s="22">
        <v>12.691115488187787</v>
      </c>
      <c r="Z128" s="22">
        <v>12.812149822941656</v>
      </c>
      <c r="AA128" s="22">
        <v>13.084165608300978</v>
      </c>
      <c r="AB128" s="22">
        <v>13.386789420769265</v>
      </c>
      <c r="AC128" s="22">
        <v>13.709661151224608</v>
      </c>
      <c r="AD128" s="22">
        <v>13.909702089628967</v>
      </c>
      <c r="AE128" s="22">
        <v>14.055442701925141</v>
      </c>
      <c r="AF128" s="22">
        <v>14.069498144627</v>
      </c>
      <c r="AG128" s="22">
        <v>14.140523587389495</v>
      </c>
      <c r="AH128" s="22">
        <v>14.313119196448977</v>
      </c>
      <c r="AI128" s="22">
        <v>14.527815984395692</v>
      </c>
      <c r="AJ128" s="22">
        <v>14.678179838308527</v>
      </c>
      <c r="AK128" s="22">
        <v>14.678179838308527</v>
      </c>
      <c r="AL128" s="22">
        <v>14.971743435074645</v>
      </c>
    </row>
    <row r="129" spans="1:38" x14ac:dyDescent="0.25">
      <c r="A129" s="8">
        <v>1</v>
      </c>
      <c r="B129" s="9" t="s">
        <v>1</v>
      </c>
      <c r="C129" s="8">
        <v>1</v>
      </c>
      <c r="D129" s="9" t="s">
        <v>42</v>
      </c>
      <c r="E129" s="8">
        <v>6</v>
      </c>
      <c r="F129" s="9" t="s">
        <v>8</v>
      </c>
      <c r="G129" s="8">
        <v>15</v>
      </c>
      <c r="H129" s="10" t="s">
        <v>36</v>
      </c>
      <c r="I129" s="18">
        <v>3.3738538851102104</v>
      </c>
      <c r="J129" s="18">
        <v>3.4682796919334122</v>
      </c>
      <c r="K129" s="18">
        <v>3.5264762824009712</v>
      </c>
      <c r="L129" s="18">
        <v>3.5995565132574057</v>
      </c>
      <c r="M129" s="18">
        <v>3.5862011877096984</v>
      </c>
      <c r="N129" s="18">
        <v>3.5728487575485999</v>
      </c>
      <c r="O129" s="18">
        <v>3.6354795123063486</v>
      </c>
      <c r="P129" s="18">
        <v>3.6819389567711225</v>
      </c>
      <c r="Q129" s="22">
        <v>3.7082035832477303</v>
      </c>
      <c r="R129" s="22">
        <v>3.8536915028478331</v>
      </c>
      <c r="S129" s="22">
        <v>4.0102696676493501</v>
      </c>
      <c r="T129" s="22">
        <v>4.1653707355347587</v>
      </c>
      <c r="U129" s="22">
        <v>4.32999002939252</v>
      </c>
      <c r="V129" s="22">
        <v>4.541213598065192</v>
      </c>
      <c r="W129" s="22">
        <v>4.7182613985436985</v>
      </c>
      <c r="X129" s="22">
        <v>4.8984810062999617</v>
      </c>
      <c r="Y129" s="22">
        <v>5.1142485888930596</v>
      </c>
      <c r="Z129" s="22">
        <v>5.2720552623549999</v>
      </c>
      <c r="AA129" s="22">
        <v>5.4750833517059112</v>
      </c>
      <c r="AB129" s="22">
        <v>5.5468989982769115</v>
      </c>
      <c r="AC129" s="22">
        <v>5.6333245310033746</v>
      </c>
      <c r="AD129" s="22">
        <v>5.6668961288048836</v>
      </c>
      <c r="AE129" s="22">
        <v>5.7251946613166185</v>
      </c>
      <c r="AF129" s="22">
        <v>5.7309198559779571</v>
      </c>
      <c r="AG129" s="22">
        <v>5.7502830378260574</v>
      </c>
      <c r="AH129" s="22">
        <v>5.8153418445041574</v>
      </c>
      <c r="AI129" s="22">
        <v>5.9025719721717076</v>
      </c>
      <c r="AJ129" s="22">
        <v>5.9628451347610678</v>
      </c>
      <c r="AK129" s="22">
        <v>5.9628451347610678</v>
      </c>
      <c r="AL129" s="22">
        <v>6.0821020374562824</v>
      </c>
    </row>
    <row r="130" spans="1:38" x14ac:dyDescent="0.25">
      <c r="A130" s="8">
        <v>2</v>
      </c>
      <c r="B130" s="9" t="s">
        <v>9</v>
      </c>
      <c r="C130" s="8">
        <v>1</v>
      </c>
      <c r="D130" s="9" t="s">
        <v>42</v>
      </c>
      <c r="E130" s="8">
        <v>1</v>
      </c>
      <c r="F130" s="9" t="s">
        <v>3</v>
      </c>
      <c r="G130" s="8">
        <v>15</v>
      </c>
      <c r="H130" s="10" t="s">
        <v>36</v>
      </c>
      <c r="I130" s="18">
        <v>7.4396944120263493</v>
      </c>
      <c r="J130" s="18">
        <v>7.7032848542438819</v>
      </c>
      <c r="K130" s="18">
        <v>7.8916251792999619</v>
      </c>
      <c r="L130" s="18">
        <v>7.924764706392966</v>
      </c>
      <c r="M130" s="18">
        <v>7.9596466452680703</v>
      </c>
      <c r="N130" s="18">
        <v>7.9970226160472144</v>
      </c>
      <c r="O130" s="18">
        <v>8.2999016449552983</v>
      </c>
      <c r="P130" s="18">
        <v>8.5901695472009543</v>
      </c>
      <c r="Q130" s="22">
        <v>8.7677678913822863</v>
      </c>
      <c r="R130" s="22">
        <v>9.042732830969717</v>
      </c>
      <c r="S130" s="22">
        <v>9.1827065840570423</v>
      </c>
      <c r="T130" s="22">
        <v>9.3340301209055738</v>
      </c>
      <c r="U130" s="22">
        <v>9.5767910549685382</v>
      </c>
      <c r="V130" s="22">
        <v>9.7769780255682104</v>
      </c>
      <c r="W130" s="22">
        <v>9.9756106118516641</v>
      </c>
      <c r="X130" s="22">
        <v>10.426792871995705</v>
      </c>
      <c r="Y130" s="22">
        <v>10.525407795773912</v>
      </c>
      <c r="Z130" s="22">
        <v>10.573004905388578</v>
      </c>
      <c r="AA130" s="22">
        <v>10.82746326272567</v>
      </c>
      <c r="AB130" s="22">
        <v>10.961137865382462</v>
      </c>
      <c r="AC130" s="22">
        <v>11.087694084240416</v>
      </c>
      <c r="AD130" s="22">
        <v>11.042573153589105</v>
      </c>
      <c r="AE130" s="22">
        <v>11.208211750892943</v>
      </c>
      <c r="AF130" s="22">
        <v>11.219419962643833</v>
      </c>
      <c r="AG130" s="22">
        <v>11.443808361896705</v>
      </c>
      <c r="AH130" s="22">
        <v>11.558246445515669</v>
      </c>
      <c r="AI130" s="22">
        <v>11.731620142198409</v>
      </c>
      <c r="AJ130" s="22">
        <v>11.923560463715079</v>
      </c>
      <c r="AK130" s="22">
        <v>12.080854369600511</v>
      </c>
      <c r="AL130" s="22">
        <v>12.32247145699251</v>
      </c>
    </row>
    <row r="131" spans="1:38" x14ac:dyDescent="0.25">
      <c r="A131" s="8">
        <v>2</v>
      </c>
      <c r="B131" s="9" t="s">
        <v>9</v>
      </c>
      <c r="C131" s="8">
        <v>1</v>
      </c>
      <c r="D131" s="9" t="s">
        <v>42</v>
      </c>
      <c r="E131" s="8">
        <v>6</v>
      </c>
      <c r="F131" s="9" t="s">
        <v>8</v>
      </c>
      <c r="G131" s="8">
        <v>15</v>
      </c>
      <c r="H131" s="10" t="s">
        <v>36</v>
      </c>
      <c r="I131" s="18">
        <v>7.4396944120263493</v>
      </c>
      <c r="J131" s="18">
        <v>7.7032848542438819</v>
      </c>
      <c r="K131" s="18">
        <v>7.8916251792999619</v>
      </c>
      <c r="L131" s="18">
        <v>7.924764706392966</v>
      </c>
      <c r="M131" s="18">
        <v>7.9596466452680703</v>
      </c>
      <c r="N131" s="18">
        <v>7.9970226160472144</v>
      </c>
      <c r="O131" s="18">
        <v>8.2999016449552983</v>
      </c>
      <c r="P131" s="18">
        <v>8.5901695472009543</v>
      </c>
      <c r="Q131" s="22">
        <v>8.7677678913822863</v>
      </c>
      <c r="R131" s="22">
        <v>9.042732830969717</v>
      </c>
      <c r="S131" s="22">
        <v>9.1827065840570423</v>
      </c>
      <c r="T131" s="22">
        <v>9.3340301209055738</v>
      </c>
      <c r="U131" s="22">
        <v>9.5767910549685382</v>
      </c>
      <c r="V131" s="22">
        <v>9.7769780255682104</v>
      </c>
      <c r="W131" s="22">
        <v>9.9756106118516641</v>
      </c>
      <c r="X131" s="22">
        <v>10.426792871995705</v>
      </c>
      <c r="Y131" s="22">
        <v>10.525407795773912</v>
      </c>
      <c r="Z131" s="22">
        <v>10.573004905388578</v>
      </c>
      <c r="AA131" s="22">
        <v>10.82746326272567</v>
      </c>
      <c r="AB131" s="22">
        <v>10.961137865382462</v>
      </c>
      <c r="AC131" s="22">
        <v>11.087694084240416</v>
      </c>
      <c r="AD131" s="22">
        <v>11.042573153589105</v>
      </c>
      <c r="AE131" s="22">
        <v>11.208211750892943</v>
      </c>
      <c r="AF131" s="22">
        <v>11.219419962643833</v>
      </c>
      <c r="AG131" s="22">
        <v>11.443808361896705</v>
      </c>
      <c r="AH131" s="22">
        <v>11.558246445515669</v>
      </c>
      <c r="AI131" s="22">
        <v>11.731620142198409</v>
      </c>
      <c r="AJ131" s="22">
        <v>11.923560463715079</v>
      </c>
      <c r="AK131" s="22">
        <v>12.080854369600511</v>
      </c>
      <c r="AL131" s="22">
        <v>12.32247145699251</v>
      </c>
    </row>
    <row r="132" spans="1:38" x14ac:dyDescent="0.25">
      <c r="A132" s="8">
        <v>3</v>
      </c>
      <c r="B132" s="9" t="s">
        <v>10</v>
      </c>
      <c r="C132" s="8">
        <v>1</v>
      </c>
      <c r="D132" s="9" t="s">
        <v>42</v>
      </c>
      <c r="E132" s="8">
        <v>1</v>
      </c>
      <c r="F132" s="9" t="s">
        <v>3</v>
      </c>
      <c r="G132" s="8">
        <v>15</v>
      </c>
      <c r="H132" s="10" t="s">
        <v>36</v>
      </c>
      <c r="I132" s="18">
        <v>5.8737169597514614</v>
      </c>
      <c r="J132" s="18">
        <v>6.0249604918251434</v>
      </c>
      <c r="K132" s="18">
        <v>6.1229253578536609</v>
      </c>
      <c r="L132" s="18">
        <v>6.3472941525930056</v>
      </c>
      <c r="M132" s="18">
        <v>6.3166415821375734</v>
      </c>
      <c r="N132" s="18">
        <v>6.6739538788256239</v>
      </c>
      <c r="O132" s="18">
        <v>6.9217381081954201</v>
      </c>
      <c r="P132" s="18">
        <v>7.0291107587771124</v>
      </c>
      <c r="Q132" s="22">
        <v>8.2498676556414754</v>
      </c>
      <c r="R132" s="22">
        <v>8.4662197411054905</v>
      </c>
      <c r="S132" s="22">
        <v>8.4652531478882693</v>
      </c>
      <c r="T132" s="22">
        <v>8.415301516841696</v>
      </c>
      <c r="U132" s="22">
        <v>8.7396728183774961</v>
      </c>
      <c r="V132" s="22">
        <v>8.5305107949516934</v>
      </c>
      <c r="W132" s="22">
        <v>8.4730436744398698</v>
      </c>
      <c r="X132" s="22">
        <v>8.4587831483434002</v>
      </c>
      <c r="Y132" s="22">
        <v>8.3796810106351689</v>
      </c>
      <c r="Z132" s="22">
        <v>8.2975207110052391</v>
      </c>
      <c r="AA132" s="22">
        <v>8.2114171312615376</v>
      </c>
      <c r="AB132" s="22">
        <v>8.1988536133883905</v>
      </c>
      <c r="AC132" s="22">
        <v>8.184860814597684</v>
      </c>
      <c r="AD132" s="22">
        <v>8.1684785712343864</v>
      </c>
      <c r="AE132" s="22">
        <v>8.1684785712343864</v>
      </c>
      <c r="AF132" s="22">
        <v>8.1176372720530861</v>
      </c>
      <c r="AG132" s="22">
        <v>8.0298216097849089</v>
      </c>
      <c r="AH132" s="22">
        <v>8.0326764798114016</v>
      </c>
      <c r="AI132" s="22">
        <v>7.9909061441426239</v>
      </c>
      <c r="AJ132" s="22">
        <v>7.9909061441426239</v>
      </c>
      <c r="AK132" s="22">
        <v>7.9909061441426239</v>
      </c>
      <c r="AL132" s="22">
        <v>7.9909061441426239</v>
      </c>
    </row>
    <row r="133" spans="1:38" x14ac:dyDescent="0.25">
      <c r="A133" s="8">
        <v>3</v>
      </c>
      <c r="B133" s="9" t="s">
        <v>10</v>
      </c>
      <c r="C133" s="8">
        <v>1</v>
      </c>
      <c r="D133" s="9" t="s">
        <v>42</v>
      </c>
      <c r="E133" s="8">
        <v>3</v>
      </c>
      <c r="F133" s="9" t="s">
        <v>6</v>
      </c>
      <c r="G133" s="8">
        <v>15</v>
      </c>
      <c r="H133" s="10" t="s">
        <v>36</v>
      </c>
      <c r="I133" s="18">
        <v>12.673798506062344</v>
      </c>
      <c r="J133" s="18">
        <v>13.168115011750512</v>
      </c>
      <c r="K133" s="18">
        <v>13.7524528277727</v>
      </c>
      <c r="L133" s="18">
        <v>14.802433952314743</v>
      </c>
      <c r="M133" s="18">
        <v>15.163834187598091</v>
      </c>
      <c r="N133" s="18">
        <v>15.934865816836414</v>
      </c>
      <c r="O133" s="18">
        <v>16.624831463219227</v>
      </c>
      <c r="P133" s="18">
        <v>17.419365931644347</v>
      </c>
      <c r="Q133" s="22">
        <v>23.275059350655393</v>
      </c>
      <c r="R133" s="22">
        <v>23.847228714846626</v>
      </c>
      <c r="S133" s="22">
        <v>24.924570009974005</v>
      </c>
      <c r="T133" s="22">
        <v>26.531233517164509</v>
      </c>
      <c r="U133" s="22">
        <v>28.050581137433166</v>
      </c>
      <c r="V133" s="22">
        <v>28.370583396708628</v>
      </c>
      <c r="W133" s="22">
        <v>28.721252817616854</v>
      </c>
      <c r="X133" s="22">
        <v>29.79944385103526</v>
      </c>
      <c r="Y133" s="22">
        <v>30.24481964964216</v>
      </c>
      <c r="Z133" s="22">
        <v>30.640266391946337</v>
      </c>
      <c r="AA133" s="22">
        <v>31.47071488110873</v>
      </c>
      <c r="AB133" s="22">
        <v>31.454006983616932</v>
      </c>
      <c r="AC133" s="22">
        <v>31.450182828618701</v>
      </c>
      <c r="AD133" s="22">
        <v>31.429343727968075</v>
      </c>
      <c r="AE133" s="22">
        <v>31.257238277599491</v>
      </c>
      <c r="AF133" s="22">
        <v>30.336392053667442</v>
      </c>
      <c r="AG133" s="22">
        <v>29.779398750729001</v>
      </c>
      <c r="AH133" s="22">
        <v>29.680793044123629</v>
      </c>
      <c r="AI133" s="22">
        <v>29.429774481368632</v>
      </c>
      <c r="AJ133" s="22">
        <v>29.307102598318654</v>
      </c>
      <c r="AK133" s="22">
        <v>29.338737492049475</v>
      </c>
      <c r="AL133" s="22">
        <v>29.379121627914508</v>
      </c>
    </row>
    <row r="134" spans="1:38" x14ac:dyDescent="0.25">
      <c r="A134" s="8">
        <v>3</v>
      </c>
      <c r="B134" s="9" t="s">
        <v>10</v>
      </c>
      <c r="C134" s="8">
        <v>1</v>
      </c>
      <c r="D134" s="9" t="s">
        <v>42</v>
      </c>
      <c r="E134" s="8">
        <v>5</v>
      </c>
      <c r="F134" s="9" t="s">
        <v>7</v>
      </c>
      <c r="G134" s="8">
        <v>15</v>
      </c>
      <c r="H134" s="10" t="s">
        <v>36</v>
      </c>
      <c r="I134" s="18">
        <v>18.550686080981034</v>
      </c>
      <c r="J134" s="18">
        <v>19.946643990949287</v>
      </c>
      <c r="K134" s="18">
        <v>21.160792179405426</v>
      </c>
      <c r="L134" s="18">
        <v>22.954924805334478</v>
      </c>
      <c r="M134" s="18">
        <v>23.157936245837291</v>
      </c>
      <c r="N134" s="18">
        <v>24.465182270081833</v>
      </c>
      <c r="O134" s="18">
        <v>25.258456371557902</v>
      </c>
      <c r="P134" s="18">
        <v>25.64180485314197</v>
      </c>
      <c r="Q134" s="22">
        <v>28.950721194037609</v>
      </c>
      <c r="R134" s="22">
        <v>30.298357127833661</v>
      </c>
      <c r="S134" s="22">
        <v>31.570373378380463</v>
      </c>
      <c r="T134" s="22">
        <v>33.745476746413388</v>
      </c>
      <c r="U134" s="22">
        <v>35.691539201253569</v>
      </c>
      <c r="V134" s="22">
        <v>35.891193439997245</v>
      </c>
      <c r="W134" s="22">
        <v>36.52951441438379</v>
      </c>
      <c r="X134" s="22">
        <v>36.500935153367735</v>
      </c>
      <c r="Y134" s="22">
        <v>36.806614649596483</v>
      </c>
      <c r="Z134" s="22">
        <v>36.938473746371045</v>
      </c>
      <c r="AA134" s="22">
        <v>37.491105900053952</v>
      </c>
      <c r="AB134" s="22">
        <v>37.555085048596105</v>
      </c>
      <c r="AC134" s="22">
        <v>36.595108405255012</v>
      </c>
      <c r="AD134" s="22">
        <v>36.25771179234669</v>
      </c>
      <c r="AE134" s="22">
        <v>35.729151728158861</v>
      </c>
      <c r="AF134" s="22">
        <v>35.266287696113942</v>
      </c>
      <c r="AG134" s="22">
        <v>35.138670966403367</v>
      </c>
      <c r="AH134" s="22">
        <v>35.079243940597451</v>
      </c>
      <c r="AI134" s="22">
        <v>35.177816392442388</v>
      </c>
      <c r="AJ134" s="22">
        <v>35.176545071381348</v>
      </c>
      <c r="AK134" s="22">
        <v>35.246655711806085</v>
      </c>
      <c r="AL134" s="22">
        <v>35.582065598070805</v>
      </c>
    </row>
    <row r="135" spans="1:38" x14ac:dyDescent="0.25">
      <c r="A135" s="8">
        <v>3</v>
      </c>
      <c r="B135" s="9" t="s">
        <v>10</v>
      </c>
      <c r="C135" s="8">
        <v>1</v>
      </c>
      <c r="D135" s="9" t="s">
        <v>42</v>
      </c>
      <c r="E135" s="8">
        <v>6</v>
      </c>
      <c r="F135" s="9" t="s">
        <v>8</v>
      </c>
      <c r="G135" s="8">
        <v>15</v>
      </c>
      <c r="H135" s="10" t="s">
        <v>36</v>
      </c>
      <c r="I135" s="18">
        <v>8.858068318605449</v>
      </c>
      <c r="J135" s="18">
        <v>9.2875161007534945</v>
      </c>
      <c r="K135" s="18">
        <v>9.6523313365667409</v>
      </c>
      <c r="L135" s="18">
        <v>10.262332548690503</v>
      </c>
      <c r="M135" s="18">
        <v>10.321463732848564</v>
      </c>
      <c r="N135" s="18">
        <v>10.913555703625761</v>
      </c>
      <c r="O135" s="18">
        <v>11.31919808750528</v>
      </c>
      <c r="P135" s="18">
        <v>11.550869989679679</v>
      </c>
      <c r="Q135" s="22">
        <v>13.558951131099635</v>
      </c>
      <c r="R135" s="22">
        <v>14.088025131773165</v>
      </c>
      <c r="S135" s="22">
        <v>14.49078195584417</v>
      </c>
      <c r="T135" s="22">
        <v>15.097554944611307</v>
      </c>
      <c r="U135" s="22">
        <v>15.930034744212978</v>
      </c>
      <c r="V135" s="22">
        <v>15.931823822628717</v>
      </c>
      <c r="W135" s="22">
        <v>16.139991102962941</v>
      </c>
      <c r="X135" s="22">
        <v>16.300874478177565</v>
      </c>
      <c r="Y135" s="22">
        <v>16.442432252544108</v>
      </c>
      <c r="Z135" s="22">
        <v>16.545859019298597</v>
      </c>
      <c r="AA135" s="22">
        <v>16.783596563426229</v>
      </c>
      <c r="AB135" s="22">
        <v>16.776807442151291</v>
      </c>
      <c r="AC135" s="22">
        <v>16.536062405034183</v>
      </c>
      <c r="AD135" s="22">
        <v>16.432624265701158</v>
      </c>
      <c r="AE135" s="22">
        <v>16.299247031629999</v>
      </c>
      <c r="AF135" s="22">
        <v>16.083122202588584</v>
      </c>
      <c r="AG135" s="22">
        <v>15.947249312934202</v>
      </c>
      <c r="AH135" s="22">
        <v>15.927623629572135</v>
      </c>
      <c r="AI135" s="22">
        <v>15.900024475768319</v>
      </c>
      <c r="AJ135" s="22">
        <v>15.889516678870352</v>
      </c>
      <c r="AK135" s="22">
        <v>15.907942201223113</v>
      </c>
      <c r="AL135" s="22">
        <v>15.986844659913478</v>
      </c>
    </row>
    <row r="136" spans="1:38" x14ac:dyDescent="0.25">
      <c r="A136" s="8">
        <v>4</v>
      </c>
      <c r="B136" s="9" t="s">
        <v>11</v>
      </c>
      <c r="C136" s="8">
        <v>2</v>
      </c>
      <c r="D136" s="9" t="s">
        <v>43</v>
      </c>
      <c r="E136" s="8">
        <v>1</v>
      </c>
      <c r="F136" s="9" t="s">
        <v>3</v>
      </c>
      <c r="G136" s="8">
        <v>15</v>
      </c>
      <c r="H136" s="10" t="s">
        <v>36</v>
      </c>
      <c r="I136" s="18">
        <v>15.590838250800687</v>
      </c>
      <c r="J136" s="18">
        <v>15.534334547262162</v>
      </c>
      <c r="K136" s="18">
        <v>15.49535422374813</v>
      </c>
      <c r="L136" s="18">
        <v>15.564391176207399</v>
      </c>
      <c r="M136" s="18">
        <v>15.751116067476026</v>
      </c>
      <c r="N136" s="18">
        <v>16.029202140702701</v>
      </c>
      <c r="O136" s="18">
        <v>16.453403325350752</v>
      </c>
      <c r="P136" s="18">
        <v>16.480670984714731</v>
      </c>
      <c r="Q136" s="22">
        <v>17.263261718430464</v>
      </c>
      <c r="R136" s="22">
        <v>17.505626669070651</v>
      </c>
      <c r="S136" s="22">
        <v>17.975932105007097</v>
      </c>
      <c r="T136" s="22">
        <v>18.999791521540018</v>
      </c>
      <c r="U136" s="22">
        <v>19.023784157177939</v>
      </c>
      <c r="V136" s="22">
        <v>19.086839078472927</v>
      </c>
      <c r="W136" s="22">
        <v>19.107222256523318</v>
      </c>
      <c r="X136" s="22">
        <v>19.125316753163897</v>
      </c>
      <c r="Y136" s="22">
        <v>19.186780283794821</v>
      </c>
      <c r="Z136" s="22">
        <v>19.112977012296287</v>
      </c>
      <c r="AA136" s="22">
        <v>19.038313245337097</v>
      </c>
      <c r="AB136" s="22">
        <v>19.09736583874761</v>
      </c>
      <c r="AC136" s="22">
        <v>18.742088113491423</v>
      </c>
      <c r="AD136" s="22">
        <v>18.745817308282199</v>
      </c>
      <c r="AE136" s="22">
        <v>19.335150860037857</v>
      </c>
      <c r="AF136" s="22">
        <v>19.335150860037857</v>
      </c>
      <c r="AG136" s="22">
        <v>19.335150860037857</v>
      </c>
      <c r="AH136" s="22">
        <v>19.335150860037857</v>
      </c>
      <c r="AI136" s="22">
        <v>19.335150860037857</v>
      </c>
      <c r="AJ136" s="22">
        <v>19.335150860037857</v>
      </c>
      <c r="AK136" s="22">
        <v>19.335150860037857</v>
      </c>
      <c r="AL136" s="22">
        <v>19.335150860037857</v>
      </c>
    </row>
    <row r="137" spans="1:38" x14ac:dyDescent="0.25">
      <c r="A137" s="8">
        <v>4</v>
      </c>
      <c r="B137" s="9" t="s">
        <v>11</v>
      </c>
      <c r="C137" s="8">
        <v>2</v>
      </c>
      <c r="D137" s="9" t="s">
        <v>43</v>
      </c>
      <c r="E137" s="8">
        <v>6</v>
      </c>
      <c r="F137" s="9" t="s">
        <v>8</v>
      </c>
      <c r="G137" s="8">
        <v>15</v>
      </c>
      <c r="H137" s="10" t="s">
        <v>36</v>
      </c>
      <c r="I137" s="18">
        <v>15.590838250800687</v>
      </c>
      <c r="J137" s="18">
        <v>15.534334547262162</v>
      </c>
      <c r="K137" s="18">
        <v>15.49535422374813</v>
      </c>
      <c r="L137" s="18">
        <v>15.564391176207399</v>
      </c>
      <c r="M137" s="18">
        <v>15.751116067476026</v>
      </c>
      <c r="N137" s="18">
        <v>16.029202140702701</v>
      </c>
      <c r="O137" s="18">
        <v>16.453403325350752</v>
      </c>
      <c r="P137" s="18">
        <v>16.480670984714731</v>
      </c>
      <c r="Q137" s="22">
        <v>17.263261718430464</v>
      </c>
      <c r="R137" s="22">
        <v>17.505626669070651</v>
      </c>
      <c r="S137" s="22">
        <v>17.975932105007097</v>
      </c>
      <c r="T137" s="22">
        <v>18.999791521540018</v>
      </c>
      <c r="U137" s="22">
        <v>19.023784157177939</v>
      </c>
      <c r="V137" s="22">
        <v>19.086839078472927</v>
      </c>
      <c r="W137" s="22">
        <v>19.107222256523318</v>
      </c>
      <c r="X137" s="22">
        <v>19.125316753163897</v>
      </c>
      <c r="Y137" s="22">
        <v>19.186780283794821</v>
      </c>
      <c r="Z137" s="22">
        <v>19.112977012296287</v>
      </c>
      <c r="AA137" s="22">
        <v>19.038313245337097</v>
      </c>
      <c r="AB137" s="22">
        <v>19.09736583874761</v>
      </c>
      <c r="AC137" s="22">
        <v>18.742088113491423</v>
      </c>
      <c r="AD137" s="22">
        <v>18.745817308282199</v>
      </c>
      <c r="AE137" s="22">
        <v>19.335150860037857</v>
      </c>
      <c r="AF137" s="22">
        <v>19.335150860037857</v>
      </c>
      <c r="AG137" s="22">
        <v>19.335150860037857</v>
      </c>
      <c r="AH137" s="22">
        <v>19.335150860037857</v>
      </c>
      <c r="AI137" s="22">
        <v>19.335150860037857</v>
      </c>
      <c r="AJ137" s="22">
        <v>19.335150860037857</v>
      </c>
      <c r="AK137" s="22">
        <v>19.335150860037857</v>
      </c>
      <c r="AL137" s="22">
        <v>19.335150860037857</v>
      </c>
    </row>
    <row r="138" spans="1:38" x14ac:dyDescent="0.25">
      <c r="A138" s="8">
        <v>5</v>
      </c>
      <c r="B138" s="9" t="s">
        <v>12</v>
      </c>
      <c r="C138" s="8">
        <v>2</v>
      </c>
      <c r="D138" s="9" t="s">
        <v>43</v>
      </c>
      <c r="E138" s="8">
        <v>1</v>
      </c>
      <c r="F138" s="9" t="s">
        <v>3</v>
      </c>
      <c r="G138" s="8">
        <v>15</v>
      </c>
      <c r="H138" s="10" t="s">
        <v>36</v>
      </c>
      <c r="I138" s="18">
        <v>10.546038682169677</v>
      </c>
      <c r="J138" s="18">
        <v>11.128302665605041</v>
      </c>
      <c r="K138" s="18">
        <v>11.438606761183431</v>
      </c>
      <c r="L138" s="18">
        <v>11.386835225897507</v>
      </c>
      <c r="M138" s="18">
        <v>11.547788365255377</v>
      </c>
      <c r="N138" s="18">
        <v>11.859500933760756</v>
      </c>
      <c r="O138" s="18">
        <v>11.841701221406449</v>
      </c>
      <c r="P138" s="18">
        <v>11.758805043208715</v>
      </c>
      <c r="Q138" s="22">
        <v>11.926012852421932</v>
      </c>
      <c r="R138" s="22">
        <v>12.343150291209419</v>
      </c>
      <c r="S138" s="22">
        <v>12.457645511951441</v>
      </c>
      <c r="T138" s="22">
        <v>12.532123563464779</v>
      </c>
      <c r="U138" s="22">
        <v>12.504049541218581</v>
      </c>
      <c r="V138" s="22">
        <v>12.402331593707455</v>
      </c>
      <c r="W138" s="22">
        <v>12.295104611385943</v>
      </c>
      <c r="X138" s="22">
        <v>12.403764703451227</v>
      </c>
      <c r="Y138" s="22">
        <v>12.25244292097447</v>
      </c>
      <c r="Z138" s="22">
        <v>12.158203221641612</v>
      </c>
      <c r="AA138" s="22">
        <v>12.19156935030715</v>
      </c>
      <c r="AB138" s="22">
        <v>11.729940117861814</v>
      </c>
      <c r="AC138" s="22">
        <v>11.45828988162137</v>
      </c>
      <c r="AD138" s="22">
        <v>11.158484991483174</v>
      </c>
      <c r="AE138" s="22">
        <v>10.930665705886051</v>
      </c>
      <c r="AF138" s="22">
        <v>10.778754227114995</v>
      </c>
      <c r="AG138" s="22">
        <v>10.653217036906177</v>
      </c>
      <c r="AH138" s="22">
        <v>10.526645382769528</v>
      </c>
      <c r="AI138" s="22">
        <v>10.526645382769528</v>
      </c>
      <c r="AJ138" s="22">
        <v>10.526645382769528</v>
      </c>
      <c r="AK138" s="22">
        <v>10.526645382769528</v>
      </c>
      <c r="AL138" s="22">
        <v>10.526645382769528</v>
      </c>
    </row>
    <row r="139" spans="1:38" x14ac:dyDescent="0.25">
      <c r="A139" s="8">
        <v>5</v>
      </c>
      <c r="B139" s="9" t="s">
        <v>12</v>
      </c>
      <c r="C139" s="8">
        <v>2</v>
      </c>
      <c r="D139" s="9" t="s">
        <v>43</v>
      </c>
      <c r="E139" s="8">
        <v>3</v>
      </c>
      <c r="F139" s="9" t="s">
        <v>6</v>
      </c>
      <c r="G139" s="8">
        <v>15</v>
      </c>
      <c r="H139" s="10" t="s">
        <v>36</v>
      </c>
      <c r="I139" s="18">
        <v>25.570529917855684</v>
      </c>
      <c r="J139" s="18">
        <v>27.173088407545933</v>
      </c>
      <c r="K139" s="18">
        <v>28.365464747072998</v>
      </c>
      <c r="L139" s="18">
        <v>28.395795478160359</v>
      </c>
      <c r="M139" s="18">
        <v>28.791826590436468</v>
      </c>
      <c r="N139" s="18">
        <v>29.354154489314329</v>
      </c>
      <c r="O139" s="18">
        <v>29.715658778307866</v>
      </c>
      <c r="P139" s="18">
        <v>30.28433175368815</v>
      </c>
      <c r="Q139" s="22">
        <v>31.138685258145628</v>
      </c>
      <c r="R139" s="22">
        <v>33.235132918060472</v>
      </c>
      <c r="S139" s="22">
        <v>34.128635490023825</v>
      </c>
      <c r="T139" s="22">
        <v>34.506027415404589</v>
      </c>
      <c r="U139" s="22">
        <v>35.020208880847193</v>
      </c>
      <c r="V139" s="22">
        <v>35.134029828264921</v>
      </c>
      <c r="W139" s="22">
        <v>34.917291974407398</v>
      </c>
      <c r="X139" s="22">
        <v>35.477419977940812</v>
      </c>
      <c r="Y139" s="22">
        <v>35.034359568619749</v>
      </c>
      <c r="Z139" s="22">
        <v>34.520235708583051</v>
      </c>
      <c r="AA139" s="22">
        <v>35.011684602653325</v>
      </c>
      <c r="AB139" s="22">
        <v>34.403667747749687</v>
      </c>
      <c r="AC139" s="22">
        <v>33.645046514358</v>
      </c>
      <c r="AD139" s="22">
        <v>33.016769882275753</v>
      </c>
      <c r="AE139" s="22">
        <v>32.033439208902635</v>
      </c>
      <c r="AF139" s="22">
        <v>31.149032983474246</v>
      </c>
      <c r="AG139" s="22">
        <v>31.597954395995853</v>
      </c>
      <c r="AH139" s="22">
        <v>31.77085980944365</v>
      </c>
      <c r="AI139" s="22">
        <v>31.77085980944365</v>
      </c>
      <c r="AJ139" s="22">
        <v>31.77085980944365</v>
      </c>
      <c r="AK139" s="22">
        <v>31.77085980944365</v>
      </c>
      <c r="AL139" s="22">
        <v>32.054855072753938</v>
      </c>
    </row>
    <row r="140" spans="1:38" x14ac:dyDescent="0.25">
      <c r="A140" s="8">
        <v>5</v>
      </c>
      <c r="B140" s="9" t="s">
        <v>12</v>
      </c>
      <c r="C140" s="8">
        <v>2</v>
      </c>
      <c r="D140" s="9" t="s">
        <v>43</v>
      </c>
      <c r="E140" s="8">
        <v>5</v>
      </c>
      <c r="F140" s="9" t="s">
        <v>7</v>
      </c>
      <c r="G140" s="8">
        <v>15</v>
      </c>
      <c r="H140" s="10" t="s">
        <v>36</v>
      </c>
      <c r="I140" s="18">
        <v>30.590194214173646</v>
      </c>
      <c r="J140" s="18">
        <v>32.490747881270494</v>
      </c>
      <c r="K140" s="18">
        <v>33.79791330457121</v>
      </c>
      <c r="L140" s="18">
        <v>34.216262514013998</v>
      </c>
      <c r="M140" s="18">
        <v>35.59332090839208</v>
      </c>
      <c r="N140" s="18">
        <v>37.125363643130804</v>
      </c>
      <c r="O140" s="18">
        <v>39.059771307713184</v>
      </c>
      <c r="P140" s="18">
        <v>40.488308829726705</v>
      </c>
      <c r="Q140" s="22">
        <v>42.237449485834603</v>
      </c>
      <c r="R140" s="22">
        <v>46.571687990928567</v>
      </c>
      <c r="S140" s="22">
        <v>47.349970282713166</v>
      </c>
      <c r="T140" s="22">
        <v>48.577678343217954</v>
      </c>
      <c r="U140" s="22">
        <v>49.252522468913988</v>
      </c>
      <c r="V140" s="22">
        <v>48.236007140185777</v>
      </c>
      <c r="W140" s="22">
        <v>47.929061397417676</v>
      </c>
      <c r="X140" s="22">
        <v>48.117999495399225</v>
      </c>
      <c r="Y140" s="22">
        <v>47.705707277365434</v>
      </c>
      <c r="Z140" s="22">
        <v>46.468847357829318</v>
      </c>
      <c r="AA140" s="22">
        <v>47.450009072134499</v>
      </c>
      <c r="AB140" s="22">
        <v>45.547326776980654</v>
      </c>
      <c r="AC140" s="22">
        <v>44.121063617643287</v>
      </c>
      <c r="AD140" s="22">
        <v>41.996918210765863</v>
      </c>
      <c r="AE140" s="22">
        <v>40.061250383911101</v>
      </c>
      <c r="AF140" s="22">
        <v>38.57926127013549</v>
      </c>
      <c r="AG140" s="22">
        <v>37.601742384277372</v>
      </c>
      <c r="AH140" s="22">
        <v>36.761835070926963</v>
      </c>
      <c r="AI140" s="22">
        <v>36.733014087954395</v>
      </c>
      <c r="AJ140" s="22">
        <v>36.510697766169855</v>
      </c>
      <c r="AK140" s="22">
        <v>36.510697766169855</v>
      </c>
      <c r="AL140" s="22">
        <v>36.411182304903612</v>
      </c>
    </row>
    <row r="141" spans="1:38" x14ac:dyDescent="0.25">
      <c r="A141" s="8">
        <v>5</v>
      </c>
      <c r="B141" s="9" t="s">
        <v>12</v>
      </c>
      <c r="C141" s="8">
        <v>2</v>
      </c>
      <c r="D141" s="9" t="s">
        <v>43</v>
      </c>
      <c r="E141" s="8">
        <v>6</v>
      </c>
      <c r="F141" s="9" t="s">
        <v>8</v>
      </c>
      <c r="G141" s="8">
        <v>15</v>
      </c>
      <c r="H141" s="10" t="s">
        <v>36</v>
      </c>
      <c r="I141" s="18">
        <v>18.033999593842452</v>
      </c>
      <c r="J141" s="18">
        <v>19.113668692114612</v>
      </c>
      <c r="K141" s="18">
        <v>19.823797331746821</v>
      </c>
      <c r="L141" s="18">
        <v>19.885377654135155</v>
      </c>
      <c r="M141" s="18">
        <v>20.345508845286719</v>
      </c>
      <c r="N141" s="18">
        <v>20.964221490803016</v>
      </c>
      <c r="O141" s="18">
        <v>21.435392617550111</v>
      </c>
      <c r="P141" s="18">
        <v>21.813518162579399</v>
      </c>
      <c r="Q141" s="22">
        <v>22.4642741986824</v>
      </c>
      <c r="R141" s="22">
        <v>24.174181460600906</v>
      </c>
      <c r="S141" s="22">
        <v>24.704521082185735</v>
      </c>
      <c r="T141" s="22">
        <v>25.217349973035041</v>
      </c>
      <c r="U141" s="22">
        <v>25.584462811510985</v>
      </c>
      <c r="V141" s="22">
        <v>25.438955446709173</v>
      </c>
      <c r="W141" s="22">
        <v>25.388972054189068</v>
      </c>
      <c r="X141" s="22">
        <v>25.737710694693391</v>
      </c>
      <c r="Y141" s="22">
        <v>25.605490034836983</v>
      </c>
      <c r="Z141" s="22">
        <v>25.276978346129169</v>
      </c>
      <c r="AA141" s="22">
        <v>25.79442481614851</v>
      </c>
      <c r="AB141" s="22">
        <v>24.724587830794903</v>
      </c>
      <c r="AC141" s="22">
        <v>23.880275761571564</v>
      </c>
      <c r="AD141" s="22">
        <v>22.878195600403657</v>
      </c>
      <c r="AE141" s="22">
        <v>22.077240642177973</v>
      </c>
      <c r="AF141" s="22">
        <v>21.45492963403974</v>
      </c>
      <c r="AG141" s="22">
        <v>21.202187708199443</v>
      </c>
      <c r="AH141" s="22">
        <v>20.938833158365618</v>
      </c>
      <c r="AI141" s="22">
        <v>20.931288135160589</v>
      </c>
      <c r="AJ141" s="22">
        <v>20.873088114421694</v>
      </c>
      <c r="AK141" s="22">
        <v>20.873088114421694</v>
      </c>
      <c r="AL141" s="22">
        <v>20.894413966494696</v>
      </c>
    </row>
    <row r="142" spans="1:38" x14ac:dyDescent="0.25">
      <c r="A142" s="8">
        <v>6</v>
      </c>
      <c r="B142" s="9" t="s">
        <v>13</v>
      </c>
      <c r="C142" s="8">
        <v>2</v>
      </c>
      <c r="D142" s="9" t="s">
        <v>43</v>
      </c>
      <c r="E142" s="8">
        <v>1</v>
      </c>
      <c r="F142" s="9" t="s">
        <v>3</v>
      </c>
      <c r="G142" s="8">
        <v>15</v>
      </c>
      <c r="H142" s="10" t="s">
        <v>36</v>
      </c>
      <c r="I142" s="18">
        <v>3.0153677796110729</v>
      </c>
      <c r="J142" s="18">
        <v>3.0191337920715164</v>
      </c>
      <c r="K142" s="18">
        <v>3.2901290657009903</v>
      </c>
      <c r="L142" s="18">
        <v>3.2942853427846779</v>
      </c>
      <c r="M142" s="18">
        <v>3.298544284745581</v>
      </c>
      <c r="N142" s="18">
        <v>3.3029994866460992</v>
      </c>
      <c r="O142" s="18">
        <v>3.3271641140065324</v>
      </c>
      <c r="P142" s="18">
        <v>3.3331706270547321</v>
      </c>
      <c r="Q142" s="22">
        <v>3.419218052128755</v>
      </c>
      <c r="R142" s="22">
        <v>3.4663821448642733</v>
      </c>
      <c r="S142" s="22">
        <v>3.5358422148586901</v>
      </c>
      <c r="T142" s="22">
        <v>3.5479960853957411</v>
      </c>
      <c r="U142" s="22">
        <v>3.5448888401017928</v>
      </c>
      <c r="V142" s="22">
        <v>3.5669622054840935</v>
      </c>
      <c r="W142" s="22">
        <v>3.5674350127877235</v>
      </c>
      <c r="X142" s="22">
        <v>3.6142055411040896</v>
      </c>
      <c r="Y142" s="22">
        <v>3.5811549006168608</v>
      </c>
      <c r="Z142" s="22">
        <v>3.5420390992489388</v>
      </c>
      <c r="AA142" s="22">
        <v>3.5102354873142292</v>
      </c>
      <c r="AB142" s="22">
        <v>3.6898410296987696</v>
      </c>
      <c r="AC142" s="22">
        <v>4.4383246958658829</v>
      </c>
      <c r="AD142" s="22">
        <v>4.4277849013546602</v>
      </c>
      <c r="AE142" s="22">
        <v>3.8299438921720155</v>
      </c>
      <c r="AF142" s="22">
        <v>3.77517709549049</v>
      </c>
      <c r="AG142" s="22">
        <v>3.8188951356116827</v>
      </c>
      <c r="AH142" s="22">
        <v>4.0062441920038543</v>
      </c>
      <c r="AI142" s="22">
        <v>4.3516484928122647</v>
      </c>
      <c r="AJ142" s="22">
        <v>4.9849852088900084</v>
      </c>
      <c r="AK142" s="22">
        <v>5.6151482796779435</v>
      </c>
      <c r="AL142" s="22">
        <v>5.7217606051354126</v>
      </c>
    </row>
    <row r="143" spans="1:38" x14ac:dyDescent="0.25">
      <c r="A143" s="8">
        <v>6</v>
      </c>
      <c r="B143" s="9" t="s">
        <v>13</v>
      </c>
      <c r="C143" s="8">
        <v>2</v>
      </c>
      <c r="D143" s="9" t="s">
        <v>43</v>
      </c>
      <c r="E143" s="8">
        <v>3</v>
      </c>
      <c r="F143" s="9" t="s">
        <v>6</v>
      </c>
      <c r="G143" s="8">
        <v>15</v>
      </c>
      <c r="H143" s="10" t="s">
        <v>36</v>
      </c>
      <c r="I143" s="18">
        <v>6.2244956858522809</v>
      </c>
      <c r="J143" s="18">
        <v>6.2059257595486228</v>
      </c>
      <c r="K143" s="18">
        <v>6.6391671363468978</v>
      </c>
      <c r="L143" s="18">
        <v>6.719654495039622</v>
      </c>
      <c r="M143" s="18">
        <v>6.7129272583673156</v>
      </c>
      <c r="N143" s="18">
        <v>6.7056996482656155</v>
      </c>
      <c r="O143" s="18">
        <v>6.9785747188399929</v>
      </c>
      <c r="P143" s="18">
        <v>6.980970518593959</v>
      </c>
      <c r="Q143" s="22">
        <v>7.378597583455111</v>
      </c>
      <c r="R143" s="22">
        <v>7.4578988227489154</v>
      </c>
      <c r="S143" s="22">
        <v>7.6780836971474056</v>
      </c>
      <c r="T143" s="22">
        <v>7.8853089380691372</v>
      </c>
      <c r="U143" s="22">
        <v>8.0448544381107503</v>
      </c>
      <c r="V143" s="22">
        <v>7.9312031359935666</v>
      </c>
      <c r="W143" s="22">
        <v>7.8816067527308835</v>
      </c>
      <c r="X143" s="22">
        <v>7.6734327479642896</v>
      </c>
      <c r="Y143" s="22">
        <v>7.4557576345128442</v>
      </c>
      <c r="Z143" s="22">
        <v>7.2826092537599383</v>
      </c>
      <c r="AA143" s="22">
        <v>7.144900496875592</v>
      </c>
      <c r="AB143" s="22">
        <v>7.6155331728061624</v>
      </c>
      <c r="AC143" s="22">
        <v>8.4785093990959108</v>
      </c>
      <c r="AD143" s="22">
        <v>8.9971370617888606</v>
      </c>
      <c r="AE143" s="22">
        <v>8.5885442329391921</v>
      </c>
      <c r="AF143" s="22">
        <v>8.6277040896064694</v>
      </c>
      <c r="AG143" s="22">
        <v>8.9499967793898243</v>
      </c>
      <c r="AH143" s="22">
        <v>9.7049421242385936</v>
      </c>
      <c r="AI143" s="22">
        <v>10.118245897331832</v>
      </c>
      <c r="AJ143" s="22">
        <v>10.41442028375551</v>
      </c>
      <c r="AK143" s="22">
        <v>10.358832903208333</v>
      </c>
      <c r="AL143" s="22">
        <v>10.193471988326023</v>
      </c>
    </row>
    <row r="144" spans="1:38" x14ac:dyDescent="0.25">
      <c r="A144" s="8">
        <v>6</v>
      </c>
      <c r="B144" s="9" t="s">
        <v>13</v>
      </c>
      <c r="C144" s="8">
        <v>2</v>
      </c>
      <c r="D144" s="9" t="s">
        <v>43</v>
      </c>
      <c r="E144" s="8">
        <v>4</v>
      </c>
      <c r="F144" s="9" t="s">
        <v>14</v>
      </c>
      <c r="G144" s="8">
        <v>15</v>
      </c>
      <c r="H144" s="10" t="s">
        <v>36</v>
      </c>
      <c r="I144" s="18">
        <v>18.266830045162784</v>
      </c>
      <c r="J144" s="18">
        <v>18.775904006387925</v>
      </c>
      <c r="K144" s="18">
        <v>18.768178505916048</v>
      </c>
      <c r="L144" s="18">
        <v>18.758899132523712</v>
      </c>
      <c r="M144" s="18">
        <v>18.750392654335464</v>
      </c>
      <c r="N144" s="18">
        <v>18.741462397264979</v>
      </c>
      <c r="O144" s="18">
        <v>18.732075884378222</v>
      </c>
      <c r="P144" s="18">
        <v>19.430951221389712</v>
      </c>
      <c r="Q144" s="22">
        <v>20.162477340453499</v>
      </c>
      <c r="R144" s="22">
        <v>19.79447648333754</v>
      </c>
      <c r="S144" s="22">
        <v>20.271680672268907</v>
      </c>
      <c r="T144" s="22">
        <v>19.872476190476192</v>
      </c>
      <c r="U144" s="22">
        <v>19.85957983193272</v>
      </c>
      <c r="V144" s="22">
        <v>19.452408963585434</v>
      </c>
      <c r="W144" s="22">
        <v>19.042242152466368</v>
      </c>
      <c r="X144" s="22">
        <v>18.176352941176471</v>
      </c>
      <c r="Y144" s="22">
        <v>18.510896860986549</v>
      </c>
      <c r="Z144" s="22">
        <v>19.031394117647004</v>
      </c>
      <c r="AA144" s="22">
        <v>19.555358912556052</v>
      </c>
      <c r="AB144" s="22">
        <v>19.965272821659799</v>
      </c>
      <c r="AC144" s="22">
        <v>21.201338253789476</v>
      </c>
      <c r="AD144" s="22">
        <v>21.787501183584641</v>
      </c>
      <c r="AE144" s="22">
        <v>21.787501183584641</v>
      </c>
      <c r="AF144" s="22">
        <v>21.855271468432807</v>
      </c>
      <c r="AG144" s="22">
        <v>22.583871351303397</v>
      </c>
      <c r="AH144" s="22">
        <v>23.713064918868628</v>
      </c>
      <c r="AI144" s="22">
        <v>23.94775991921</v>
      </c>
      <c r="AJ144" s="22">
        <v>24.114341437668696</v>
      </c>
      <c r="AK144" s="22">
        <v>23.873198023292023</v>
      </c>
      <c r="AL144" s="22">
        <v>23.873198023292023</v>
      </c>
    </row>
    <row r="145" spans="1:38" x14ac:dyDescent="0.25">
      <c r="A145" s="8">
        <v>6</v>
      </c>
      <c r="B145" s="9" t="s">
        <v>13</v>
      </c>
      <c r="C145" s="8">
        <v>2</v>
      </c>
      <c r="D145" s="9" t="s">
        <v>43</v>
      </c>
      <c r="E145" s="8">
        <v>5</v>
      </c>
      <c r="F145" s="9" t="s">
        <v>7</v>
      </c>
      <c r="G145" s="8">
        <v>15</v>
      </c>
      <c r="H145" s="10" t="s">
        <v>36</v>
      </c>
      <c r="I145" s="18">
        <v>8.8996625936659921</v>
      </c>
      <c r="J145" s="18">
        <v>8.8354479333258222</v>
      </c>
      <c r="K145" s="18">
        <v>9.5452028241255782</v>
      </c>
      <c r="L145" s="18">
        <v>9.5116798657740382</v>
      </c>
      <c r="M145" s="18">
        <v>9.4864853277173147</v>
      </c>
      <c r="N145" s="18">
        <v>9.5141234967315906</v>
      </c>
      <c r="O145" s="18">
        <v>9.9068670431356622</v>
      </c>
      <c r="P145" s="18">
        <v>9.9122856672551301</v>
      </c>
      <c r="Q145" s="22">
        <v>10.497699967483467</v>
      </c>
      <c r="R145" s="22">
        <v>10.751763151737501</v>
      </c>
      <c r="S145" s="22">
        <v>11.404129878070709</v>
      </c>
      <c r="T145" s="22">
        <v>11.697279636541703</v>
      </c>
      <c r="U145" s="22">
        <v>11.713028281195557</v>
      </c>
      <c r="V145" s="22">
        <v>11.496614382218862</v>
      </c>
      <c r="W145" s="22">
        <v>11.152745762016162</v>
      </c>
      <c r="X145" s="22">
        <v>10.870621518436995</v>
      </c>
      <c r="Y145" s="22">
        <v>10.535520837546668</v>
      </c>
      <c r="Z145" s="22">
        <v>10.261291061710555</v>
      </c>
      <c r="AA145" s="22">
        <v>10.036026714054909</v>
      </c>
      <c r="AB145" s="22">
        <v>10.366610515650425</v>
      </c>
      <c r="AC145" s="22">
        <v>10.898874005767459</v>
      </c>
      <c r="AD145" s="22">
        <v>11.164913830579559</v>
      </c>
      <c r="AE145" s="22">
        <v>10.7768972245446</v>
      </c>
      <c r="AF145" s="22">
        <v>10.780873766210101</v>
      </c>
      <c r="AG145" s="22">
        <v>11.316967061213983</v>
      </c>
      <c r="AH145" s="22">
        <v>11.887320975489125</v>
      </c>
      <c r="AI145" s="22">
        <v>12.394354261048095</v>
      </c>
      <c r="AJ145" s="22">
        <v>12.314882474360459</v>
      </c>
      <c r="AK145" s="22">
        <v>12.02562257192815</v>
      </c>
      <c r="AL145" s="22">
        <v>12.0378205660646</v>
      </c>
    </row>
    <row r="146" spans="1:38" x14ac:dyDescent="0.25">
      <c r="A146" s="8">
        <v>6</v>
      </c>
      <c r="B146" s="9" t="s">
        <v>13</v>
      </c>
      <c r="C146" s="8">
        <v>2</v>
      </c>
      <c r="D146" s="9" t="s">
        <v>43</v>
      </c>
      <c r="E146" s="8">
        <v>6</v>
      </c>
      <c r="F146" s="9" t="s">
        <v>8</v>
      </c>
      <c r="G146" s="8">
        <v>15</v>
      </c>
      <c r="H146" s="10" t="s">
        <v>36</v>
      </c>
      <c r="I146" s="18">
        <v>5.0916671908730908</v>
      </c>
      <c r="J146" s="18">
        <v>5.1133119471873707</v>
      </c>
      <c r="K146" s="18">
        <v>5.4694080024167748</v>
      </c>
      <c r="L146" s="18">
        <v>5.4981182938695952</v>
      </c>
      <c r="M146" s="18">
        <v>5.5062927023792172</v>
      </c>
      <c r="N146" s="18">
        <v>5.5216210757553812</v>
      </c>
      <c r="O146" s="18">
        <v>5.6590576920836453</v>
      </c>
      <c r="P146" s="18">
        <v>5.708851204435855</v>
      </c>
      <c r="Q146" s="22">
        <v>5.9728529876416356</v>
      </c>
      <c r="R146" s="22">
        <v>6.1230014279478988</v>
      </c>
      <c r="S146" s="22">
        <v>6.420949567024274</v>
      </c>
      <c r="T146" s="22">
        <v>6.6065896608636514</v>
      </c>
      <c r="U146" s="22">
        <v>6.7607079711862674</v>
      </c>
      <c r="V146" s="22">
        <v>6.8064334248457357</v>
      </c>
      <c r="W146" s="22">
        <v>6.8392232045332877</v>
      </c>
      <c r="X146" s="22">
        <v>6.8325987972989326</v>
      </c>
      <c r="Y146" s="22">
        <v>6.8377957766982878</v>
      </c>
      <c r="Z146" s="22">
        <v>6.8776394864902217</v>
      </c>
      <c r="AA146" s="22">
        <v>6.9448784613237304</v>
      </c>
      <c r="AB146" s="22">
        <v>7.2725608516047453</v>
      </c>
      <c r="AC146" s="22">
        <v>8.0521312096664346</v>
      </c>
      <c r="AD146" s="22">
        <v>8.3206242319659367</v>
      </c>
      <c r="AE146" s="22">
        <v>7.8639219879042876</v>
      </c>
      <c r="AF146" s="22">
        <v>7.860841017961393</v>
      </c>
      <c r="AG146" s="22">
        <v>8.1373205448408825</v>
      </c>
      <c r="AH146" s="22">
        <v>8.6534779184163799</v>
      </c>
      <c r="AI146" s="22">
        <v>9.0485092635104838</v>
      </c>
      <c r="AJ146" s="22">
        <v>9.3972288919914835</v>
      </c>
      <c r="AK146" s="22">
        <v>9.555920111917704</v>
      </c>
      <c r="AL146" s="22">
        <v>9.5411770781283085</v>
      </c>
    </row>
    <row r="147" spans="1:38" x14ac:dyDescent="0.25">
      <c r="A147" s="8">
        <v>7</v>
      </c>
      <c r="B147" s="9" t="s">
        <v>15</v>
      </c>
      <c r="C147" s="8">
        <v>1</v>
      </c>
      <c r="D147" s="9" t="s">
        <v>42</v>
      </c>
      <c r="E147" s="8">
        <v>1</v>
      </c>
      <c r="F147" s="9" t="s">
        <v>3</v>
      </c>
      <c r="G147" s="8">
        <v>15</v>
      </c>
      <c r="H147" s="10" t="s">
        <v>36</v>
      </c>
      <c r="I147" s="18">
        <v>1.8074432696448604</v>
      </c>
      <c r="J147" s="18">
        <v>1.8717543593320671</v>
      </c>
      <c r="K147" s="18">
        <v>1.9177899552078812</v>
      </c>
      <c r="L147" s="18">
        <v>1.9262419303955987</v>
      </c>
      <c r="M147" s="18">
        <v>1.9348956705533049</v>
      </c>
      <c r="N147" s="18">
        <v>1.9443217855193786</v>
      </c>
      <c r="O147" s="18">
        <v>2.0218435194762665</v>
      </c>
      <c r="P147" s="18">
        <v>2.0826714285714285</v>
      </c>
      <c r="Q147" s="22">
        <v>2.1139628766072613</v>
      </c>
      <c r="R147" s="22">
        <v>2.1567780773350074</v>
      </c>
      <c r="S147" s="22">
        <v>2.1546089344997594</v>
      </c>
      <c r="T147" s="22">
        <v>2.2069659100221219</v>
      </c>
      <c r="U147" s="22">
        <v>2.2177665062643563</v>
      </c>
      <c r="V147" s="22">
        <v>2.2604719845431962</v>
      </c>
      <c r="W147" s="22">
        <v>2.3024411764705883</v>
      </c>
      <c r="X147" s="22">
        <v>2.3442401510780044</v>
      </c>
      <c r="Y147" s="22">
        <v>2.3879925545716061</v>
      </c>
      <c r="Z147" s="22">
        <v>2.4052931673987255</v>
      </c>
      <c r="AA147" s="22">
        <v>2.4328503094905956</v>
      </c>
      <c r="AB147" s="22">
        <v>2.3635228803404695</v>
      </c>
      <c r="AC147" s="22">
        <v>2.3302392631185702</v>
      </c>
      <c r="AD147" s="22">
        <v>2.2876042080262375</v>
      </c>
      <c r="AE147" s="22">
        <v>2.3104802501065032</v>
      </c>
      <c r="AF147" s="22">
        <v>2.3127907303566091</v>
      </c>
      <c r="AG147" s="22">
        <v>2.3127907303566091</v>
      </c>
      <c r="AH147" s="22">
        <v>2.3359186376601766</v>
      </c>
      <c r="AI147" s="22">
        <v>2.359277824036778</v>
      </c>
      <c r="AJ147" s="22">
        <v>2.3710742131569638</v>
      </c>
      <c r="AK147" s="22">
        <v>2.3592188420911788</v>
      </c>
      <c r="AL147" s="22">
        <v>2.3632250085154722</v>
      </c>
    </row>
    <row r="148" spans="1:38" x14ac:dyDescent="0.25">
      <c r="A148" s="8">
        <v>7</v>
      </c>
      <c r="B148" s="9" t="s">
        <v>15</v>
      </c>
      <c r="C148" s="8">
        <v>1</v>
      </c>
      <c r="D148" s="9" t="s">
        <v>42</v>
      </c>
      <c r="E148" s="8">
        <v>2</v>
      </c>
      <c r="F148" s="9" t="s">
        <v>16</v>
      </c>
      <c r="G148" s="8">
        <v>15</v>
      </c>
      <c r="H148" s="10" t="s">
        <v>36</v>
      </c>
      <c r="I148" s="18">
        <v>2.7352077773327879</v>
      </c>
      <c r="J148" s="18">
        <v>2.8262284078186344</v>
      </c>
      <c r="K148" s="18">
        <v>2.8891236790200212</v>
      </c>
      <c r="L148" s="18">
        <v>2.8943615316270992</v>
      </c>
      <c r="M148" s="18">
        <v>2.9009923862214921</v>
      </c>
      <c r="N148" s="18">
        <v>2.9083584893765857</v>
      </c>
      <c r="O148" s="18">
        <v>3.0177623352446941</v>
      </c>
      <c r="P148" s="18">
        <v>3.1013918409324641</v>
      </c>
      <c r="Q148" s="22">
        <v>3.1438621200889547</v>
      </c>
      <c r="R148" s="22">
        <v>3.1745379413974462</v>
      </c>
      <c r="S148" s="22">
        <v>3.1374609821088657</v>
      </c>
      <c r="T148" s="22">
        <v>3.1279042840602083</v>
      </c>
      <c r="U148" s="22">
        <v>3.1489354207436397</v>
      </c>
      <c r="V148" s="22">
        <v>3.1671836572788576</v>
      </c>
      <c r="W148" s="22">
        <v>3.1832621828433347</v>
      </c>
      <c r="X148" s="22">
        <v>3.194977523498161</v>
      </c>
      <c r="Y148" s="22">
        <v>3.2126047283284942</v>
      </c>
      <c r="Z148" s="22">
        <v>3.1936148989898947</v>
      </c>
      <c r="AA148" s="22">
        <v>3.1872877316239192</v>
      </c>
      <c r="AB148" s="22">
        <v>3.1246563417747883</v>
      </c>
      <c r="AC148" s="22">
        <v>3.1087319423862114</v>
      </c>
      <c r="AD148" s="22">
        <v>3.0837313040796421</v>
      </c>
      <c r="AE148" s="22">
        <v>3.1145686171204461</v>
      </c>
      <c r="AF148" s="22">
        <v>3.1176831857375684</v>
      </c>
      <c r="AG148" s="22">
        <v>3.1176831857375684</v>
      </c>
      <c r="AH148" s="22">
        <v>3.1488600175949397</v>
      </c>
      <c r="AI148" s="22">
        <v>3.1803486177708882</v>
      </c>
      <c r="AJ148" s="22">
        <v>3.1962503608597466</v>
      </c>
      <c r="AK148" s="22">
        <v>3.180269109055446</v>
      </c>
      <c r="AL148" s="22">
        <v>3.180269109055446</v>
      </c>
    </row>
    <row r="149" spans="1:38" x14ac:dyDescent="0.25">
      <c r="A149" s="8">
        <v>7</v>
      </c>
      <c r="B149" s="9" t="s">
        <v>15</v>
      </c>
      <c r="C149" s="8">
        <v>1</v>
      </c>
      <c r="D149" s="9" t="s">
        <v>42</v>
      </c>
      <c r="E149" s="8">
        <v>3</v>
      </c>
      <c r="F149" s="9" t="s">
        <v>6</v>
      </c>
      <c r="G149" s="8">
        <v>15</v>
      </c>
      <c r="H149" s="10" t="s">
        <v>36</v>
      </c>
      <c r="I149" s="18">
        <v>1.3543105550493681</v>
      </c>
      <c r="J149" s="18">
        <v>1.3913837695877684</v>
      </c>
      <c r="K149" s="18">
        <v>1.4145073017646623</v>
      </c>
      <c r="L149" s="18">
        <v>1.4078652224351997</v>
      </c>
      <c r="M149" s="18">
        <v>1.4002769684570262</v>
      </c>
      <c r="N149" s="18">
        <v>1.3928255733066808</v>
      </c>
      <c r="O149" s="18">
        <v>1.4431173179861854</v>
      </c>
      <c r="P149" s="18">
        <v>1.4732994923857867</v>
      </c>
      <c r="Q149" s="22">
        <v>1.4769995032290113</v>
      </c>
      <c r="R149" s="22">
        <v>1.4774355231143552</v>
      </c>
      <c r="S149" s="22">
        <v>1.4503395523831808</v>
      </c>
      <c r="T149" s="22">
        <v>1.4923713751169319</v>
      </c>
      <c r="U149" s="22">
        <v>1.4426743119266054</v>
      </c>
      <c r="V149" s="22">
        <v>1.445825461088619</v>
      </c>
      <c r="W149" s="22">
        <v>1.4472779496243924</v>
      </c>
      <c r="X149" s="22">
        <v>1.4530268863833478</v>
      </c>
      <c r="Y149" s="22">
        <v>1.456078431372549</v>
      </c>
      <c r="Z149" s="22">
        <v>1.4464932189200501</v>
      </c>
      <c r="AA149" s="22">
        <v>1.4290142333333293</v>
      </c>
      <c r="AB149" s="22">
        <v>1.3885458019276122</v>
      </c>
      <c r="AC149" s="22">
        <v>1.3705127650141367</v>
      </c>
      <c r="AD149" s="22">
        <v>1.3506712652266026</v>
      </c>
      <c r="AE149" s="22">
        <v>1.3641779778788676</v>
      </c>
      <c r="AF149" s="22">
        <v>1.3655421558567475</v>
      </c>
      <c r="AG149" s="22">
        <v>1.3655421558567475</v>
      </c>
      <c r="AH149" s="22">
        <v>1.3791975774153147</v>
      </c>
      <c r="AI149" s="22">
        <v>1.392989553189468</v>
      </c>
      <c r="AJ149" s="22">
        <v>1.3954328135128691</v>
      </c>
      <c r="AK149" s="22">
        <v>1.388455649445304</v>
      </c>
      <c r="AL149" s="22">
        <v>1.388455649445304</v>
      </c>
    </row>
    <row r="150" spans="1:38" x14ac:dyDescent="0.25">
      <c r="A150" s="8">
        <v>7</v>
      </c>
      <c r="B150" s="9" t="s">
        <v>15</v>
      </c>
      <c r="C150" s="8">
        <v>1</v>
      </c>
      <c r="D150" s="9" t="s">
        <v>42</v>
      </c>
      <c r="E150" s="8">
        <v>4</v>
      </c>
      <c r="F150" s="9" t="s">
        <v>14</v>
      </c>
      <c r="G150" s="8">
        <v>15</v>
      </c>
      <c r="H150" s="10" t="s">
        <v>36</v>
      </c>
      <c r="I150" s="18">
        <v>1.9868045731401207</v>
      </c>
      <c r="J150" s="18">
        <v>2.0797941435146177</v>
      </c>
      <c r="K150" s="18">
        <v>2.1531256129721004</v>
      </c>
      <c r="L150" s="18">
        <v>2.188191542257357</v>
      </c>
      <c r="M150" s="18">
        <v>2.2235545153668217</v>
      </c>
      <c r="N150" s="18">
        <v>2.2571288297400871</v>
      </c>
      <c r="O150" s="18">
        <v>2.3524600322430516</v>
      </c>
      <c r="P150" s="18">
        <v>2.4408415398388543</v>
      </c>
      <c r="Q150" s="22">
        <v>2.5026971894832277</v>
      </c>
      <c r="R150" s="22">
        <v>2.4456158759124085</v>
      </c>
      <c r="S150" s="22">
        <v>2.3416459416282338</v>
      </c>
      <c r="T150" s="22">
        <v>2.2858954187875984</v>
      </c>
      <c r="U150" s="22">
        <v>2.1937919776119408</v>
      </c>
      <c r="V150" s="22">
        <v>2.1233255159474673</v>
      </c>
      <c r="W150" s="22">
        <v>2.0447114474929045</v>
      </c>
      <c r="X150" s="22">
        <v>1.9602096236303002</v>
      </c>
      <c r="Y150" s="22">
        <v>1.873095009596929</v>
      </c>
      <c r="Z150" s="22">
        <v>1.7611264506769864</v>
      </c>
      <c r="AA150" s="22">
        <v>1.6362038884015544</v>
      </c>
      <c r="AB150" s="22">
        <v>1.575199882783014</v>
      </c>
      <c r="AC150" s="22">
        <v>1.5424089992899499</v>
      </c>
      <c r="AD150" s="22">
        <v>1.5042041631662311</v>
      </c>
      <c r="AE150" s="22">
        <v>1.511285368553047</v>
      </c>
      <c r="AF150" s="22">
        <v>1.5127966539216031</v>
      </c>
      <c r="AG150" s="22">
        <v>1.5127966539216031</v>
      </c>
      <c r="AH150" s="22">
        <v>1.5279246204608194</v>
      </c>
      <c r="AI150" s="22">
        <v>1.5432038666654251</v>
      </c>
      <c r="AJ150" s="22">
        <v>1.5509198859987512</v>
      </c>
      <c r="AK150" s="22">
        <v>1.54316528656876</v>
      </c>
      <c r="AL150" s="22">
        <v>1.54316528656876</v>
      </c>
    </row>
    <row r="151" spans="1:38" x14ac:dyDescent="0.25">
      <c r="A151" s="8">
        <v>7</v>
      </c>
      <c r="B151" s="9" t="s">
        <v>15</v>
      </c>
      <c r="C151" s="8">
        <v>1</v>
      </c>
      <c r="D151" s="9" t="s">
        <v>42</v>
      </c>
      <c r="E151" s="8">
        <v>6</v>
      </c>
      <c r="F151" s="9" t="s">
        <v>8</v>
      </c>
      <c r="G151" s="8">
        <v>15</v>
      </c>
      <c r="H151" s="10" t="s">
        <v>36</v>
      </c>
      <c r="I151" s="18">
        <v>1.8742284271022822</v>
      </c>
      <c r="J151" s="18">
        <v>1.9396972275763085</v>
      </c>
      <c r="K151" s="18">
        <v>1.9860981132352005</v>
      </c>
      <c r="L151" s="18">
        <v>1.9936584985941788</v>
      </c>
      <c r="M151" s="18">
        <v>2.0014647285673588</v>
      </c>
      <c r="N151" s="18">
        <v>2.0098571749456826</v>
      </c>
      <c r="O151" s="18">
        <v>2.0882457106252121</v>
      </c>
      <c r="P151" s="18">
        <v>2.1494302521923854</v>
      </c>
      <c r="Q151" s="22">
        <v>2.1805977106579215</v>
      </c>
      <c r="R151" s="22">
        <v>2.2140475489907669</v>
      </c>
      <c r="S151" s="22">
        <v>2.2009294973220404</v>
      </c>
      <c r="T151" s="22">
        <v>2.2398427914110428</v>
      </c>
      <c r="U151" s="22">
        <v>2.2390726641287655</v>
      </c>
      <c r="V151" s="22">
        <v>2.2668487453694075</v>
      </c>
      <c r="W151" s="22">
        <v>2.291692956713133</v>
      </c>
      <c r="X151" s="22">
        <v>2.3141624541771177</v>
      </c>
      <c r="Y151" s="22">
        <v>2.3362555962555964</v>
      </c>
      <c r="Z151" s="22">
        <v>2.329958079655539</v>
      </c>
      <c r="AA151" s="22">
        <v>2.3273310191507748</v>
      </c>
      <c r="AB151" s="22">
        <v>2.2588164510217741</v>
      </c>
      <c r="AC151" s="22">
        <v>2.2255471728063254</v>
      </c>
      <c r="AD151" s="22">
        <v>2.1844040109770106</v>
      </c>
      <c r="AE151" s="22">
        <v>2.2054678953539213</v>
      </c>
      <c r="AF151" s="22">
        <v>2.2076733632492771</v>
      </c>
      <c r="AG151" s="22">
        <v>2.2076733632492771</v>
      </c>
      <c r="AH151" s="22">
        <v>2.2297500968817672</v>
      </c>
      <c r="AI151" s="22">
        <v>2.2520475978505838</v>
      </c>
      <c r="AJ151" s="22">
        <v>2.2627654138923918</v>
      </c>
      <c r="AK151" s="22">
        <v>2.2514515868229288</v>
      </c>
      <c r="AL151" s="22">
        <v>2.2541519805009678</v>
      </c>
    </row>
    <row r="152" spans="1:38" x14ac:dyDescent="0.25">
      <c r="A152" s="8">
        <v>8</v>
      </c>
      <c r="B152" s="9" t="s">
        <v>17</v>
      </c>
      <c r="C152" s="8">
        <v>2</v>
      </c>
      <c r="D152" s="9" t="s">
        <v>43</v>
      </c>
      <c r="E152" s="8">
        <v>1</v>
      </c>
      <c r="F152" s="9" t="s">
        <v>3</v>
      </c>
      <c r="G152" s="8">
        <v>15</v>
      </c>
      <c r="H152" s="10" t="s">
        <v>36</v>
      </c>
      <c r="I152" s="18">
        <v>2.3292949247330035</v>
      </c>
      <c r="J152" s="18">
        <v>2.3426420004923205</v>
      </c>
      <c r="K152" s="18">
        <v>2.4797189509344042</v>
      </c>
      <c r="L152" s="18">
        <v>2.6143939381529662</v>
      </c>
      <c r="M152" s="18">
        <v>2.711875139294385</v>
      </c>
      <c r="N152" s="18">
        <v>2.8071234226064101</v>
      </c>
      <c r="O152" s="18">
        <v>3.018409200968692</v>
      </c>
      <c r="P152" s="18">
        <v>3.0080988734685503</v>
      </c>
      <c r="Q152" s="22">
        <v>3.2051808308822705</v>
      </c>
      <c r="R152" s="22">
        <v>3.2947303628218547</v>
      </c>
      <c r="S152" s="22">
        <v>3.4262333129744236</v>
      </c>
      <c r="T152" s="22">
        <v>3.5564120151793079</v>
      </c>
      <c r="U152" s="22">
        <v>3.6813755073070413</v>
      </c>
      <c r="V152" s="22">
        <v>3.7596493723849438</v>
      </c>
      <c r="W152" s="22">
        <v>3.8189260857990224</v>
      </c>
      <c r="X152" s="22">
        <v>3.8390345639150198</v>
      </c>
      <c r="Y152" s="22">
        <v>3.9122645829185738</v>
      </c>
      <c r="Z152" s="22">
        <v>3.9899828845173788</v>
      </c>
      <c r="AA152" s="22">
        <v>4.0218463531917301</v>
      </c>
      <c r="AB152" s="22">
        <v>4.0719116575953089</v>
      </c>
      <c r="AC152" s="22">
        <v>4.1357203525881481</v>
      </c>
      <c r="AD152" s="22">
        <v>4.2456758478022891</v>
      </c>
      <c r="AE152" s="22">
        <v>4.1409324355568708</v>
      </c>
      <c r="AF152" s="22">
        <v>4.1477890135549078</v>
      </c>
      <c r="AG152" s="22">
        <v>4.1982102681864903</v>
      </c>
      <c r="AH152" s="22">
        <v>4.3309491669308873</v>
      </c>
      <c r="AI152" s="22">
        <v>4.36777847483902</v>
      </c>
      <c r="AJ152" s="22">
        <v>4.4185884829352462</v>
      </c>
      <c r="AK152" s="22">
        <v>4.4272995377999349</v>
      </c>
      <c r="AL152" s="22">
        <v>4.440186732019221</v>
      </c>
    </row>
    <row r="153" spans="1:38" x14ac:dyDescent="0.25">
      <c r="A153" s="8">
        <v>8</v>
      </c>
      <c r="B153" s="9" t="s">
        <v>17</v>
      </c>
      <c r="C153" s="8">
        <v>2</v>
      </c>
      <c r="D153" s="9" t="s">
        <v>43</v>
      </c>
      <c r="E153" s="8">
        <v>3</v>
      </c>
      <c r="F153" s="9" t="s">
        <v>6</v>
      </c>
      <c r="G153" s="8">
        <v>15</v>
      </c>
      <c r="H153" s="10" t="s">
        <v>36</v>
      </c>
      <c r="I153" s="18">
        <v>5.1753051093672822</v>
      </c>
      <c r="J153" s="18">
        <v>5.2819782873792818</v>
      </c>
      <c r="K153" s="18">
        <v>5.5684640256860618</v>
      </c>
      <c r="L153" s="18">
        <v>6.1666515193593368</v>
      </c>
      <c r="M153" s="18">
        <v>6.6152505547738301</v>
      </c>
      <c r="N153" s="18">
        <v>6.9202798955438283</v>
      </c>
      <c r="O153" s="18">
        <v>7.4757054878630731</v>
      </c>
      <c r="P153" s="18">
        <v>7.7468767461062749</v>
      </c>
      <c r="Q153" s="22">
        <v>8.1777961952057439</v>
      </c>
      <c r="R153" s="22">
        <v>8.4476033916016977</v>
      </c>
      <c r="S153" s="22">
        <v>8.6152369275943776</v>
      </c>
      <c r="T153" s="22">
        <v>9.0686226784728401</v>
      </c>
      <c r="U153" s="22">
        <v>9.5393461118582685</v>
      </c>
      <c r="V153" s="22">
        <v>9.37283122219673</v>
      </c>
      <c r="W153" s="22">
        <v>9.3516957301897499</v>
      </c>
      <c r="X153" s="22">
        <v>9.2121103805622937</v>
      </c>
      <c r="Y153" s="22">
        <v>9.3715719378607538</v>
      </c>
      <c r="Z153" s="22">
        <v>9.5063320236829369</v>
      </c>
      <c r="AA153" s="22">
        <v>9.2738833743551048</v>
      </c>
      <c r="AB153" s="22">
        <v>9.4561080614339463</v>
      </c>
      <c r="AC153" s="22">
        <v>9.5660635606729674</v>
      </c>
      <c r="AD153" s="22">
        <v>9.8967516098021449</v>
      </c>
      <c r="AE153" s="22">
        <v>9.8712291736142834</v>
      </c>
      <c r="AF153" s="22">
        <v>9.9200445051861337</v>
      </c>
      <c r="AG153" s="22">
        <v>9.9506358460773416</v>
      </c>
      <c r="AH153" s="22">
        <v>10.060265992012763</v>
      </c>
      <c r="AI153" s="22">
        <v>10.22029026454523</v>
      </c>
      <c r="AJ153" s="22">
        <v>10.307843884903832</v>
      </c>
      <c r="AK153" s="22">
        <v>10.459403692463059</v>
      </c>
      <c r="AL153" s="22">
        <v>10.461943923981943</v>
      </c>
    </row>
    <row r="154" spans="1:38" x14ac:dyDescent="0.25">
      <c r="A154" s="8">
        <v>8</v>
      </c>
      <c r="B154" s="9" t="s">
        <v>17</v>
      </c>
      <c r="C154" s="8">
        <v>2</v>
      </c>
      <c r="D154" s="9" t="s">
        <v>43</v>
      </c>
      <c r="E154" s="8">
        <v>4</v>
      </c>
      <c r="F154" s="9" t="s">
        <v>14</v>
      </c>
      <c r="G154" s="8">
        <v>15</v>
      </c>
      <c r="H154" s="10" t="s">
        <v>36</v>
      </c>
      <c r="I154" s="18">
        <v>1.3903701341731427</v>
      </c>
      <c r="J154" s="18">
        <v>1.4110504671647244</v>
      </c>
      <c r="K154" s="18">
        <v>1.4340675609463152</v>
      </c>
      <c r="L154" s="18">
        <v>1.4694281173794581</v>
      </c>
      <c r="M154" s="18">
        <v>1.6212351253545285</v>
      </c>
      <c r="N154" s="18">
        <v>1.6679210309230919</v>
      </c>
      <c r="O154" s="18">
        <v>1.7211870900387178</v>
      </c>
      <c r="P154" s="18">
        <v>2.4028836778689797</v>
      </c>
      <c r="Q154" s="22">
        <v>2.7704223658300284</v>
      </c>
      <c r="R154" s="22">
        <v>3.6190894072496711</v>
      </c>
      <c r="S154" s="22">
        <v>4.1591292875989447</v>
      </c>
      <c r="T154" s="22">
        <v>4.3713924050632906</v>
      </c>
      <c r="U154" s="22">
        <v>4.5531784841075789</v>
      </c>
      <c r="V154" s="22">
        <v>4.569575471698113</v>
      </c>
      <c r="W154" s="22">
        <v>4.584851936218679</v>
      </c>
      <c r="X154" s="22">
        <v>4.5892935982339953</v>
      </c>
      <c r="Y154" s="22">
        <v>4.7185501066098077</v>
      </c>
      <c r="Z154" s="22">
        <v>4.854865424430642</v>
      </c>
      <c r="AA154" s="22">
        <v>5.0372148594377508</v>
      </c>
      <c r="AB154" s="22">
        <v>5.1713125443548389</v>
      </c>
      <c r="AC154" s="22">
        <v>5.49206783902439</v>
      </c>
      <c r="AD154" s="22">
        <v>5.6112025356979593</v>
      </c>
      <c r="AE154" s="22">
        <v>6.0237423369514289</v>
      </c>
      <c r="AF154" s="22">
        <v>6.1329489694038974</v>
      </c>
      <c r="AG154" s="22">
        <v>6.294418775958694</v>
      </c>
      <c r="AH154" s="22">
        <v>6.294418775958694</v>
      </c>
      <c r="AI154" s="22">
        <v>6.294418775958694</v>
      </c>
      <c r="AJ154" s="22">
        <v>6.294418775958694</v>
      </c>
      <c r="AK154" s="22">
        <v>6.294418775958694</v>
      </c>
      <c r="AL154" s="22">
        <v>6.294418775958694</v>
      </c>
    </row>
    <row r="155" spans="1:38" x14ac:dyDescent="0.25">
      <c r="A155" s="8">
        <v>8</v>
      </c>
      <c r="B155" s="9" t="s">
        <v>17</v>
      </c>
      <c r="C155" s="8">
        <v>2</v>
      </c>
      <c r="D155" s="9" t="s">
        <v>43</v>
      </c>
      <c r="E155" s="8">
        <v>5</v>
      </c>
      <c r="F155" s="9" t="s">
        <v>7</v>
      </c>
      <c r="G155" s="8">
        <v>15</v>
      </c>
      <c r="H155" s="10" t="s">
        <v>36</v>
      </c>
      <c r="I155" s="18">
        <v>13.978914484478773</v>
      </c>
      <c r="J155" s="18">
        <v>14.039341218773954</v>
      </c>
      <c r="K155" s="18">
        <v>14.661206415053915</v>
      </c>
      <c r="L155" s="18">
        <v>15.830886043030853</v>
      </c>
      <c r="M155" s="18">
        <v>17.722451659005674</v>
      </c>
      <c r="N155" s="18">
        <v>19.350733918820033</v>
      </c>
      <c r="O155" s="18">
        <v>22.098818173165707</v>
      </c>
      <c r="P155" s="18">
        <v>22.807795291949688</v>
      </c>
      <c r="Q155" s="22">
        <v>23.798489706138877</v>
      </c>
      <c r="R155" s="22">
        <v>23.836110836807766</v>
      </c>
      <c r="S155" s="22">
        <v>25.132048905870263</v>
      </c>
      <c r="T155" s="22">
        <v>25.591560415532257</v>
      </c>
      <c r="U155" s="22">
        <v>27.42078649076479</v>
      </c>
      <c r="V155" s="22">
        <v>27.071566220919582</v>
      </c>
      <c r="W155" s="22">
        <v>26.823082041264964</v>
      </c>
      <c r="X155" s="22">
        <v>26.497744374657092</v>
      </c>
      <c r="Y155" s="22">
        <v>26.54517974652687</v>
      </c>
      <c r="Z155" s="22">
        <v>25.575636001217287</v>
      </c>
      <c r="AA155" s="22">
        <v>26.605739155698817</v>
      </c>
      <c r="AB155" s="22">
        <v>27.979711448566203</v>
      </c>
      <c r="AC155" s="22">
        <v>28.213529086313233</v>
      </c>
      <c r="AD155" s="22">
        <v>29.54554860642639</v>
      </c>
      <c r="AE155" s="22">
        <v>29.846062952550273</v>
      </c>
      <c r="AF155" s="22">
        <v>30.237488350573607</v>
      </c>
      <c r="AG155" s="22">
        <v>30.29550408599351</v>
      </c>
      <c r="AH155" s="22">
        <v>30.383325946894004</v>
      </c>
      <c r="AI155" s="22">
        <v>30.411842189289594</v>
      </c>
      <c r="AJ155" s="22">
        <v>30.492336840773056</v>
      </c>
      <c r="AK155" s="22">
        <v>31.64159192812977</v>
      </c>
      <c r="AL155" s="22">
        <v>31.824842435026653</v>
      </c>
    </row>
    <row r="156" spans="1:38" x14ac:dyDescent="0.25">
      <c r="A156" s="8">
        <v>8</v>
      </c>
      <c r="B156" s="9" t="s">
        <v>17</v>
      </c>
      <c r="C156" s="8">
        <v>2</v>
      </c>
      <c r="D156" s="9" t="s">
        <v>43</v>
      </c>
      <c r="E156" s="8">
        <v>6</v>
      </c>
      <c r="F156" s="9" t="s">
        <v>8</v>
      </c>
      <c r="G156" s="8">
        <v>15</v>
      </c>
      <c r="H156" s="10" t="s">
        <v>36</v>
      </c>
      <c r="I156" s="18">
        <v>4.9380904633889848</v>
      </c>
      <c r="J156" s="18">
        <v>4.9838968646973827</v>
      </c>
      <c r="K156" s="18">
        <v>5.237219583164535</v>
      </c>
      <c r="L156" s="18">
        <v>5.6648125752348646</v>
      </c>
      <c r="M156" s="18">
        <v>6.1386108007226206</v>
      </c>
      <c r="N156" s="18">
        <v>6.5270920130109822</v>
      </c>
      <c r="O156" s="18">
        <v>7.2180600884911019</v>
      </c>
      <c r="P156" s="18">
        <v>7.4016628892303089</v>
      </c>
      <c r="Q156" s="22">
        <v>7.7860945241717179</v>
      </c>
      <c r="R156" s="22">
        <v>7.9794878721101625</v>
      </c>
      <c r="S156" s="22">
        <v>8.3473855801455947</v>
      </c>
      <c r="T156" s="22">
        <v>8.6898956955533855</v>
      </c>
      <c r="U156" s="22">
        <v>9.2461756182182118</v>
      </c>
      <c r="V156" s="22">
        <v>9.2411365616072239</v>
      </c>
      <c r="W156" s="22">
        <v>9.2868009119801798</v>
      </c>
      <c r="X156" s="22">
        <v>9.2614234148375054</v>
      </c>
      <c r="Y156" s="22">
        <v>9.4245671602785812</v>
      </c>
      <c r="Z156" s="22">
        <v>9.4194125019660433</v>
      </c>
      <c r="AA156" s="22">
        <v>9.5313769258030092</v>
      </c>
      <c r="AB156" s="22">
        <v>9.8432488344988904</v>
      </c>
      <c r="AC156" s="22">
        <v>9.9543003155354501</v>
      </c>
      <c r="AD156" s="22">
        <v>10.341488746198126</v>
      </c>
      <c r="AE156" s="22">
        <v>10.332727386935856</v>
      </c>
      <c r="AF156" s="22">
        <v>10.416888092324443</v>
      </c>
      <c r="AG156" s="22">
        <v>10.461957438441322</v>
      </c>
      <c r="AH156" s="22">
        <v>10.57855941612573</v>
      </c>
      <c r="AI156" s="22">
        <v>10.658028947225736</v>
      </c>
      <c r="AJ156" s="22">
        <v>10.726531169588149</v>
      </c>
      <c r="AK156" s="22">
        <v>10.969601359899178</v>
      </c>
      <c r="AL156" s="22">
        <v>11.006083335286782</v>
      </c>
    </row>
    <row r="157" spans="1:38" x14ac:dyDescent="0.25">
      <c r="A157" s="8">
        <v>9</v>
      </c>
      <c r="B157" s="9" t="s">
        <v>18</v>
      </c>
      <c r="C157" s="8">
        <v>3</v>
      </c>
      <c r="D157" s="9" t="s">
        <v>44</v>
      </c>
      <c r="E157" s="8">
        <v>1</v>
      </c>
      <c r="F157" s="9" t="s">
        <v>3</v>
      </c>
      <c r="G157" s="8">
        <v>15</v>
      </c>
      <c r="H157" s="10" t="s">
        <v>36</v>
      </c>
      <c r="I157" s="18">
        <v>1.7908406860708619</v>
      </c>
      <c r="J157" s="18">
        <v>1.8818847426043916</v>
      </c>
      <c r="K157" s="18">
        <v>1.9279402687691529</v>
      </c>
      <c r="L157" s="18">
        <v>2.0525877686996261</v>
      </c>
      <c r="M157" s="18">
        <v>2.0742041752106801</v>
      </c>
      <c r="N157" s="18">
        <v>2.0701322707113805</v>
      </c>
      <c r="O157" s="18">
        <v>2.078404471221639</v>
      </c>
      <c r="P157" s="18">
        <v>2.0784683122900351</v>
      </c>
      <c r="Q157" s="22">
        <v>2.0820115702886817</v>
      </c>
      <c r="R157" s="22">
        <v>2.2935656699724793</v>
      </c>
      <c r="S157" s="22">
        <v>2.3270242039407147</v>
      </c>
      <c r="T157" s="22">
        <v>2.3752712127105089</v>
      </c>
      <c r="U157" s="22">
        <v>2.3786081230560878</v>
      </c>
      <c r="V157" s="22">
        <v>2.3823593127141578</v>
      </c>
      <c r="W157" s="22">
        <v>2.4480276648784463</v>
      </c>
      <c r="X157" s="22">
        <v>2.4902753937070243</v>
      </c>
      <c r="Y157" s="22">
        <v>2.4796558792114238</v>
      </c>
      <c r="Z157" s="22">
        <v>2.4791387514862002</v>
      </c>
      <c r="AA157" s="22">
        <v>2.4844064258428711</v>
      </c>
      <c r="AB157" s="22">
        <v>2.6293688506984112</v>
      </c>
      <c r="AC157" s="22">
        <v>2.780372331558211</v>
      </c>
      <c r="AD157" s="22">
        <v>2.940209739173961</v>
      </c>
      <c r="AE157" s="22">
        <v>2.940209739173961</v>
      </c>
      <c r="AF157" s="22">
        <v>2.940209739173961</v>
      </c>
      <c r="AG157" s="22">
        <v>2.940209739173961</v>
      </c>
      <c r="AH157" s="22">
        <v>2.940209739173961</v>
      </c>
      <c r="AI157" s="22">
        <v>2.940209739173961</v>
      </c>
      <c r="AJ157" s="22">
        <v>2.940209739173961</v>
      </c>
      <c r="AK157" s="22">
        <v>2.940209739173961</v>
      </c>
      <c r="AL157" s="22">
        <v>2.940209739173961</v>
      </c>
    </row>
    <row r="158" spans="1:38" x14ac:dyDescent="0.25">
      <c r="A158" s="8">
        <v>9</v>
      </c>
      <c r="B158" s="9" t="s">
        <v>18</v>
      </c>
      <c r="C158" s="8">
        <v>3</v>
      </c>
      <c r="D158" s="9" t="s">
        <v>44</v>
      </c>
      <c r="E158" s="8">
        <v>2</v>
      </c>
      <c r="F158" s="9" t="s">
        <v>16</v>
      </c>
      <c r="G158" s="8">
        <v>15</v>
      </c>
      <c r="H158" s="10" t="s">
        <v>36</v>
      </c>
      <c r="I158" s="18">
        <v>1.9013214226126847</v>
      </c>
      <c r="J158" s="18">
        <v>2.0942918178067318</v>
      </c>
      <c r="K158" s="18">
        <v>2.1386136437261678</v>
      </c>
      <c r="L158" s="18">
        <v>2.3105591387528643</v>
      </c>
      <c r="M158" s="18">
        <v>2.3444579667240224</v>
      </c>
      <c r="N158" s="18">
        <v>2.3514128599513437</v>
      </c>
      <c r="O158" s="18">
        <v>2.3904531601163734</v>
      </c>
      <c r="P158" s="18">
        <v>2.3985694832835556</v>
      </c>
      <c r="Q158" s="22">
        <v>2.4049529924244077</v>
      </c>
      <c r="R158" s="22">
        <v>2.7028483608435785</v>
      </c>
      <c r="S158" s="22">
        <v>2.7585235715459997</v>
      </c>
      <c r="T158" s="22">
        <v>2.7820925779854138</v>
      </c>
      <c r="U158" s="22">
        <v>2.8135381829025845</v>
      </c>
      <c r="V158" s="22">
        <v>2.8521653197571788</v>
      </c>
      <c r="W158" s="22">
        <v>3.0833320927595822</v>
      </c>
      <c r="X158" s="22">
        <v>3.2778281648835659</v>
      </c>
      <c r="Y158" s="22">
        <v>3.5740873855392437</v>
      </c>
      <c r="Z158" s="22">
        <v>3.6978193146417446</v>
      </c>
      <c r="AA158" s="22">
        <v>3.8984189723320157</v>
      </c>
      <c r="AB158" s="22">
        <v>4.2084677419354843</v>
      </c>
      <c r="AC158" s="22">
        <v>4.5344329896907212</v>
      </c>
      <c r="AD158" s="22">
        <v>4.8715789473684215</v>
      </c>
      <c r="AE158" s="22">
        <v>4.8715789473684215</v>
      </c>
      <c r="AF158" s="22">
        <v>4.8715789473684215</v>
      </c>
      <c r="AG158" s="22">
        <v>4.8715789473684215</v>
      </c>
      <c r="AH158" s="22">
        <v>4.8715789473684215</v>
      </c>
      <c r="AI158" s="22">
        <v>4.8715789473684215</v>
      </c>
      <c r="AJ158" s="22">
        <v>4.8715789473684215</v>
      </c>
      <c r="AK158" s="22">
        <v>4.8715789473684215</v>
      </c>
      <c r="AL158" s="22">
        <v>4.8715789473684215</v>
      </c>
    </row>
    <row r="159" spans="1:38" x14ac:dyDescent="0.25">
      <c r="A159" s="8">
        <v>9</v>
      </c>
      <c r="B159" s="9" t="s">
        <v>18</v>
      </c>
      <c r="C159" s="8">
        <v>3</v>
      </c>
      <c r="D159" s="9" t="s">
        <v>44</v>
      </c>
      <c r="E159" s="8">
        <v>3</v>
      </c>
      <c r="F159" s="9" t="s">
        <v>6</v>
      </c>
      <c r="G159" s="8">
        <v>15</v>
      </c>
      <c r="H159" s="10" t="s">
        <v>36</v>
      </c>
      <c r="I159" s="18">
        <v>2.0585643814797971</v>
      </c>
      <c r="J159" s="18">
        <v>2.1714820676527458</v>
      </c>
      <c r="K159" s="18">
        <v>2.2965438048358608</v>
      </c>
      <c r="L159" s="18">
        <v>2.4504414437350253</v>
      </c>
      <c r="M159" s="18">
        <v>2.5254171935087983</v>
      </c>
      <c r="N159" s="18">
        <v>2.5636463598441566</v>
      </c>
      <c r="O159" s="18">
        <v>2.5952664787567681</v>
      </c>
      <c r="P159" s="18">
        <v>2.6056126945942664</v>
      </c>
      <c r="Q159" s="22">
        <v>2.6207158819976386</v>
      </c>
      <c r="R159" s="22">
        <v>2.806463107278522</v>
      </c>
      <c r="S159" s="22">
        <v>2.7837078590605966</v>
      </c>
      <c r="T159" s="22">
        <v>2.8233938147683229</v>
      </c>
      <c r="U159" s="22">
        <v>2.8175105596323711</v>
      </c>
      <c r="V159" s="22">
        <v>2.8112708201934451</v>
      </c>
      <c r="W159" s="22">
        <v>2.8384661723015006</v>
      </c>
      <c r="X159" s="22">
        <v>2.8589418370813178</v>
      </c>
      <c r="Y159" s="22">
        <v>2.8204486217877309</v>
      </c>
      <c r="Z159" s="22">
        <v>2.8227645756136455</v>
      </c>
      <c r="AA159" s="22">
        <v>2.8164246578064622</v>
      </c>
      <c r="AB159" s="22">
        <v>2.9188545689854251</v>
      </c>
      <c r="AC159" s="22">
        <v>3.0084817556878884</v>
      </c>
      <c r="AD159" s="22">
        <v>3.1288214790469895</v>
      </c>
      <c r="AE159" s="22">
        <v>3.1288214790469895</v>
      </c>
      <c r="AF159" s="22">
        <v>3.1288214790469895</v>
      </c>
      <c r="AG159" s="22">
        <v>3.1288214790469895</v>
      </c>
      <c r="AH159" s="22">
        <v>3.1288214790469895</v>
      </c>
      <c r="AI159" s="22">
        <v>3.1288214790469895</v>
      </c>
      <c r="AJ159" s="22">
        <v>3.1288214790469895</v>
      </c>
      <c r="AK159" s="22">
        <v>3.1288214790469895</v>
      </c>
      <c r="AL159" s="22">
        <v>3.1288214790469895</v>
      </c>
    </row>
    <row r="160" spans="1:38" x14ac:dyDescent="0.25">
      <c r="A160" s="8">
        <v>9</v>
      </c>
      <c r="B160" s="9" t="s">
        <v>18</v>
      </c>
      <c r="C160" s="8">
        <v>3</v>
      </c>
      <c r="D160" s="9" t="s">
        <v>44</v>
      </c>
      <c r="E160" s="8">
        <v>4</v>
      </c>
      <c r="F160" s="9" t="s">
        <v>14</v>
      </c>
      <c r="G160" s="8">
        <v>15</v>
      </c>
      <c r="H160" s="10" t="s">
        <v>36</v>
      </c>
      <c r="I160" s="18">
        <v>1.1725928285832365</v>
      </c>
      <c r="J160" s="18">
        <v>1.2365184590996643</v>
      </c>
      <c r="K160" s="18">
        <v>1.3433545119579877</v>
      </c>
      <c r="L160" s="18">
        <v>1.4491466533487047</v>
      </c>
      <c r="M160" s="18">
        <v>1.5123608269850999</v>
      </c>
      <c r="N160" s="18">
        <v>1.5279445291240377</v>
      </c>
      <c r="O160" s="18">
        <v>1.5665096052895811</v>
      </c>
      <c r="P160" s="18">
        <v>1.5833071155812857</v>
      </c>
      <c r="Q160" s="22">
        <v>1.6005320735921111</v>
      </c>
      <c r="R160" s="22">
        <v>1.6768175655006989</v>
      </c>
      <c r="S160" s="22">
        <v>1.6671875601815929</v>
      </c>
      <c r="T160" s="22">
        <v>1.6569442208319118</v>
      </c>
      <c r="U160" s="22">
        <v>1.6464274798392877</v>
      </c>
      <c r="V160" s="22">
        <v>1.6355537269421896</v>
      </c>
      <c r="W160" s="22">
        <v>1.6348718167451819</v>
      </c>
      <c r="X160" s="22">
        <v>1.6222905578089277</v>
      </c>
      <c r="Y160" s="22">
        <v>1.6117405539332801</v>
      </c>
      <c r="Z160" s="22">
        <v>1.6083413767917372</v>
      </c>
      <c r="AA160" s="22">
        <v>1.5927689551112691</v>
      </c>
      <c r="AB160" s="22">
        <v>1.7032255954825362</v>
      </c>
      <c r="AC160" s="22">
        <v>1.8352501126379701</v>
      </c>
      <c r="AD160" s="22">
        <v>1.9956383578737087</v>
      </c>
      <c r="AE160" s="22">
        <v>1.9956383578737087</v>
      </c>
      <c r="AF160" s="22">
        <v>1.9956383578737087</v>
      </c>
      <c r="AG160" s="22">
        <v>1.9956383578737087</v>
      </c>
      <c r="AH160" s="22">
        <v>1.9956383578737087</v>
      </c>
      <c r="AI160" s="22">
        <v>1.9956383578737087</v>
      </c>
      <c r="AJ160" s="22">
        <v>1.9956383578737087</v>
      </c>
      <c r="AK160" s="22">
        <v>1.9956383578737087</v>
      </c>
      <c r="AL160" s="22">
        <v>1.9956383578737087</v>
      </c>
    </row>
    <row r="161" spans="1:38" x14ac:dyDescent="0.25">
      <c r="A161" s="8">
        <v>9</v>
      </c>
      <c r="B161" s="9" t="s">
        <v>18</v>
      </c>
      <c r="C161" s="8">
        <v>3</v>
      </c>
      <c r="D161" s="9" t="s">
        <v>44</v>
      </c>
      <c r="E161" s="8">
        <v>5</v>
      </c>
      <c r="F161" s="9" t="s">
        <v>7</v>
      </c>
      <c r="G161" s="8">
        <v>15</v>
      </c>
      <c r="H161" s="10" t="s">
        <v>36</v>
      </c>
      <c r="I161" s="18">
        <v>2.7306591460322305</v>
      </c>
      <c r="J161" s="18">
        <v>2.9236894982423993</v>
      </c>
      <c r="K161" s="18">
        <v>2.9668496842348322</v>
      </c>
      <c r="L161" s="18">
        <v>3.0655951604232938</v>
      </c>
      <c r="M161" s="18">
        <v>3.136872881045039</v>
      </c>
      <c r="N161" s="18">
        <v>3.1348658358493182</v>
      </c>
      <c r="O161" s="18">
        <v>3.1529064336912929</v>
      </c>
      <c r="P161" s="18">
        <v>3.1522956205274819</v>
      </c>
      <c r="Q161" s="22">
        <v>3.1514944866044181</v>
      </c>
      <c r="R161" s="22">
        <v>3.2860388670549758</v>
      </c>
      <c r="S161" s="22">
        <v>3.2475645151170949</v>
      </c>
      <c r="T161" s="22">
        <v>3.2165838115959895</v>
      </c>
      <c r="U161" s="22">
        <v>3.1728973871619495</v>
      </c>
      <c r="V161" s="22">
        <v>3.1266082028332711</v>
      </c>
      <c r="W161" s="22">
        <v>3.1790926287646712</v>
      </c>
      <c r="X161" s="22">
        <v>3.1253143051308192</v>
      </c>
      <c r="Y161" s="22">
        <v>3.0517695180508624</v>
      </c>
      <c r="Z161" s="22">
        <v>2.9822547556881762</v>
      </c>
      <c r="AA161" s="22">
        <v>2.905607843137255</v>
      </c>
      <c r="AB161" s="22">
        <v>3.1139809486009127</v>
      </c>
      <c r="AC161" s="22">
        <v>3.32654085524995</v>
      </c>
      <c r="AD161" s="22">
        <v>3.5451727642276216</v>
      </c>
      <c r="AE161" s="22">
        <v>3.5451727642276216</v>
      </c>
      <c r="AF161" s="22">
        <v>3.5451727642276216</v>
      </c>
      <c r="AG161" s="22">
        <v>3.5451727642276216</v>
      </c>
      <c r="AH161" s="22">
        <v>3.5451727642276216</v>
      </c>
      <c r="AI161" s="22">
        <v>3.5451727642276216</v>
      </c>
      <c r="AJ161" s="22">
        <v>3.5451727642276216</v>
      </c>
      <c r="AK161" s="22">
        <v>3.5451727642276216</v>
      </c>
      <c r="AL161" s="22">
        <v>3.5451727642276216</v>
      </c>
    </row>
    <row r="162" spans="1:38" x14ac:dyDescent="0.25">
      <c r="A162" s="8">
        <v>9</v>
      </c>
      <c r="B162" s="9" t="s">
        <v>18</v>
      </c>
      <c r="C162" s="8">
        <v>3</v>
      </c>
      <c r="D162" s="9" t="s">
        <v>44</v>
      </c>
      <c r="E162" s="8">
        <v>6</v>
      </c>
      <c r="F162" s="9" t="s">
        <v>8</v>
      </c>
      <c r="G162" s="8">
        <v>15</v>
      </c>
      <c r="H162" s="10" t="s">
        <v>36</v>
      </c>
      <c r="I162" s="18">
        <v>1.8945600312131599</v>
      </c>
      <c r="J162" s="18">
        <v>1.9993849507578412</v>
      </c>
      <c r="K162" s="18">
        <v>2.0879222646640931</v>
      </c>
      <c r="L162" s="18">
        <v>2.2235917467054658</v>
      </c>
      <c r="M162" s="18">
        <v>2.2766894598662843</v>
      </c>
      <c r="N162" s="18">
        <v>2.2943446135738039</v>
      </c>
      <c r="O162" s="18">
        <v>2.3176080740398231</v>
      </c>
      <c r="P162" s="18">
        <v>2.3245009343146572</v>
      </c>
      <c r="Q162" s="22">
        <v>2.3348871146798063</v>
      </c>
      <c r="R162" s="22">
        <v>2.5171425973488266</v>
      </c>
      <c r="S162" s="22">
        <v>2.5168610044537965</v>
      </c>
      <c r="T162" s="22">
        <v>2.5496919515015537</v>
      </c>
      <c r="U162" s="22">
        <v>2.5445107279428738</v>
      </c>
      <c r="V162" s="22">
        <v>2.5391378786401768</v>
      </c>
      <c r="W162" s="22">
        <v>2.5805528234050241</v>
      </c>
      <c r="X162" s="22">
        <v>2.6020565847239854</v>
      </c>
      <c r="Y162" s="22">
        <v>2.5765364819537639</v>
      </c>
      <c r="Z162" s="22">
        <v>2.5723078054938244</v>
      </c>
      <c r="AA162" s="22">
        <v>2.5647005210128868</v>
      </c>
      <c r="AB162" s="22">
        <v>2.6949145511915624</v>
      </c>
      <c r="AC162" s="22">
        <v>2.8257214192239681</v>
      </c>
      <c r="AD162" s="22">
        <v>2.9782396765658152</v>
      </c>
      <c r="AE162" s="22">
        <v>2.9782396765658152</v>
      </c>
      <c r="AF162" s="22">
        <v>2.9782396765658152</v>
      </c>
      <c r="AG162" s="22">
        <v>2.9782396765658152</v>
      </c>
      <c r="AH162" s="22">
        <v>2.9782396765658152</v>
      </c>
      <c r="AI162" s="22">
        <v>2.9782396765658152</v>
      </c>
      <c r="AJ162" s="22">
        <v>2.9782396765658152</v>
      </c>
      <c r="AK162" s="22">
        <v>2.9782396765658152</v>
      </c>
      <c r="AL162" s="22">
        <v>2.9782396765658152</v>
      </c>
    </row>
    <row r="163" spans="1:38" x14ac:dyDescent="0.25">
      <c r="A163" s="8">
        <v>10</v>
      </c>
      <c r="B163" s="9" t="s">
        <v>19</v>
      </c>
      <c r="C163" s="8">
        <v>3</v>
      </c>
      <c r="D163" s="9" t="s">
        <v>44</v>
      </c>
      <c r="E163" s="8">
        <v>1</v>
      </c>
      <c r="F163" s="9" t="s">
        <v>3</v>
      </c>
      <c r="G163" s="8">
        <v>15</v>
      </c>
      <c r="H163" s="10" t="s">
        <v>36</v>
      </c>
      <c r="I163" s="18">
        <v>2.329411022871557</v>
      </c>
      <c r="J163" s="18">
        <v>2.3976253989810439</v>
      </c>
      <c r="K163" s="18">
        <v>2.4433775405264373</v>
      </c>
      <c r="L163" s="18">
        <v>2.4557427527157705</v>
      </c>
      <c r="M163" s="18">
        <v>2.6738440898865719</v>
      </c>
      <c r="N163" s="18">
        <v>2.7484786325648871</v>
      </c>
      <c r="O163" s="18">
        <v>2.7371941887152755</v>
      </c>
      <c r="P163" s="18">
        <v>2.7227142831541222</v>
      </c>
      <c r="Q163" s="22">
        <v>2.698253473851445</v>
      </c>
      <c r="R163" s="22">
        <v>2.6960389906920206</v>
      </c>
      <c r="S163" s="22">
        <v>2.6937827691360821</v>
      </c>
      <c r="T163" s="22">
        <v>2.6915164314195765</v>
      </c>
      <c r="U163" s="22">
        <v>2.6891981968368373</v>
      </c>
      <c r="V163" s="22">
        <v>2.6869555294431393</v>
      </c>
      <c r="W163" s="22">
        <v>2.6844252131252171</v>
      </c>
      <c r="X163" s="22">
        <v>2.6820511998871162</v>
      </c>
      <c r="Y163" s="22">
        <v>2.6879025574499353</v>
      </c>
      <c r="Z163" s="22">
        <v>2.6856535899405727</v>
      </c>
      <c r="AA163" s="22">
        <v>2.6832477808279198</v>
      </c>
      <c r="AB163" s="22">
        <v>2.6961106502492149</v>
      </c>
      <c r="AC163" s="22">
        <v>2.7271995770015738</v>
      </c>
      <c r="AD163" s="22">
        <v>2.7421554433759106</v>
      </c>
      <c r="AE163" s="22">
        <v>2.7509361714241964</v>
      </c>
      <c r="AF163" s="22">
        <v>2.7130494859542695</v>
      </c>
      <c r="AG163" s="22">
        <v>2.7010400413428264</v>
      </c>
      <c r="AH163" s="22">
        <v>2.6877618244781081</v>
      </c>
      <c r="AI163" s="22">
        <v>2.6746428882379947</v>
      </c>
      <c r="AJ163" s="22">
        <v>2.6877618244781107</v>
      </c>
      <c r="AK163" s="22">
        <v>2.6775012439197678</v>
      </c>
      <c r="AL163" s="22">
        <v>2.6775012439197678</v>
      </c>
    </row>
    <row r="164" spans="1:38" x14ac:dyDescent="0.25">
      <c r="A164" s="8">
        <v>10</v>
      </c>
      <c r="B164" s="9" t="s">
        <v>19</v>
      </c>
      <c r="C164" s="8">
        <v>3</v>
      </c>
      <c r="D164" s="9" t="s">
        <v>44</v>
      </c>
      <c r="E164" s="8">
        <v>3</v>
      </c>
      <c r="F164" s="9" t="s">
        <v>6</v>
      </c>
      <c r="G164" s="8">
        <v>15</v>
      </c>
      <c r="H164" s="10" t="s">
        <v>36</v>
      </c>
      <c r="I164" s="18">
        <v>3.2833689225726372</v>
      </c>
      <c r="J164" s="18">
        <v>3.3948468964470937</v>
      </c>
      <c r="K164" s="18">
        <v>3.4802350841579277</v>
      </c>
      <c r="L164" s="18">
        <v>3.437186503687732</v>
      </c>
      <c r="M164" s="18">
        <v>3.6259538317360875</v>
      </c>
      <c r="N164" s="18">
        <v>3.6772686502652698</v>
      </c>
      <c r="O164" s="18">
        <v>3.6166937698067825</v>
      </c>
      <c r="P164" s="18">
        <v>3.5376645063641128</v>
      </c>
      <c r="Q164" s="22">
        <v>3.6488850115401914</v>
      </c>
      <c r="R164" s="22">
        <v>3.6352573384131674</v>
      </c>
      <c r="S164" s="22">
        <v>3.6205149746212562</v>
      </c>
      <c r="T164" s="22">
        <v>3.6053710620575923</v>
      </c>
      <c r="U164" s="22">
        <v>3.7299784362783908</v>
      </c>
      <c r="V164" s="22">
        <v>3.7120045182018839</v>
      </c>
      <c r="W164" s="22">
        <v>3.6922289163155262</v>
      </c>
      <c r="X164" s="22">
        <v>3.6716119146146688</v>
      </c>
      <c r="Y164" s="22">
        <v>3.6640294693702504</v>
      </c>
      <c r="Z164" s="22">
        <v>3.6402034990688792</v>
      </c>
      <c r="AA164" s="22">
        <v>3.6144657452402593</v>
      </c>
      <c r="AB164" s="22">
        <v>3.6332166278190599</v>
      </c>
      <c r="AC164" s="22">
        <v>3.6649871629515127</v>
      </c>
      <c r="AD164" s="22">
        <v>3.6864773652489151</v>
      </c>
      <c r="AE164" s="22">
        <v>3.6873508706901994</v>
      </c>
      <c r="AF164" s="22">
        <v>3.6316491976935414</v>
      </c>
      <c r="AG164" s="22">
        <v>3.612797541593844</v>
      </c>
      <c r="AH164" s="22">
        <v>3.6044804647167146</v>
      </c>
      <c r="AI164" s="22">
        <v>3.5963676971669343</v>
      </c>
      <c r="AJ164" s="22">
        <v>3.6044804647167146</v>
      </c>
      <c r="AK164" s="22">
        <v>3.6223283655874736</v>
      </c>
      <c r="AL164" s="22">
        <v>3.6223283655874736</v>
      </c>
    </row>
    <row r="165" spans="1:38" x14ac:dyDescent="0.25">
      <c r="A165" s="8">
        <v>10</v>
      </c>
      <c r="B165" s="9" t="s">
        <v>19</v>
      </c>
      <c r="C165" s="8">
        <v>3</v>
      </c>
      <c r="D165" s="9" t="s">
        <v>44</v>
      </c>
      <c r="E165" s="8">
        <v>6</v>
      </c>
      <c r="F165" s="9" t="s">
        <v>8</v>
      </c>
      <c r="G165" s="8">
        <v>15</v>
      </c>
      <c r="H165" s="10" t="s">
        <v>36</v>
      </c>
      <c r="I165" s="18">
        <v>2.7727400946057834</v>
      </c>
      <c r="J165" s="18">
        <v>2.8630190521775818</v>
      </c>
      <c r="K165" s="18">
        <v>2.9293668981872862</v>
      </c>
      <c r="L165" s="18">
        <v>2.9178525058199956</v>
      </c>
      <c r="M165" s="18">
        <v>3.124210157108148</v>
      </c>
      <c r="N165" s="18">
        <v>3.1899504026462053</v>
      </c>
      <c r="O165" s="18">
        <v>3.1573162328791371</v>
      </c>
      <c r="P165" s="18">
        <v>3.1140367005827336</v>
      </c>
      <c r="Q165" s="22">
        <v>3.1571727308941409</v>
      </c>
      <c r="R165" s="22">
        <v>3.1446660554307746</v>
      </c>
      <c r="S165" s="22">
        <v>3.1315065062129244</v>
      </c>
      <c r="T165" s="22">
        <v>3.1181483626047308</v>
      </c>
      <c r="U165" s="22">
        <v>3.1691509589894742</v>
      </c>
      <c r="V165" s="22">
        <v>3.1536307551605356</v>
      </c>
      <c r="W165" s="22">
        <v>3.1370086874821248</v>
      </c>
      <c r="X165" s="22">
        <v>3.1201251719582928</v>
      </c>
      <c r="Y165" s="22">
        <v>3.113523475207602</v>
      </c>
      <c r="Z165" s="22">
        <v>3.0952201930722905</v>
      </c>
      <c r="AA165" s="22">
        <v>3.0760703006950307</v>
      </c>
      <c r="AB165" s="22">
        <v>3.0920160883278895</v>
      </c>
      <c r="AC165" s="22">
        <v>3.1240540726019028</v>
      </c>
      <c r="AD165" s="22">
        <v>3.1424708207209151</v>
      </c>
      <c r="AE165" s="22">
        <v>3.14789953212281</v>
      </c>
      <c r="AF165" s="22">
        <v>3.1024607467926795</v>
      </c>
      <c r="AG165" s="22">
        <v>3.0875507632756549</v>
      </c>
      <c r="AH165" s="22">
        <v>3.0763756646169025</v>
      </c>
      <c r="AI165" s="22">
        <v>3.0653789350754863</v>
      </c>
      <c r="AJ165" s="22">
        <v>3.0763756646169025</v>
      </c>
      <c r="AK165" s="22">
        <v>3.0780307847208657</v>
      </c>
      <c r="AL165" s="22">
        <v>3.0780307847208657</v>
      </c>
    </row>
    <row r="166" spans="1:38" x14ac:dyDescent="0.25">
      <c r="A166" s="8">
        <v>11</v>
      </c>
      <c r="B166" s="9" t="s">
        <v>20</v>
      </c>
      <c r="C166" s="8">
        <v>3</v>
      </c>
      <c r="D166" s="9" t="s">
        <v>44</v>
      </c>
      <c r="E166" s="8">
        <v>1</v>
      </c>
      <c r="F166" s="9" t="s">
        <v>3</v>
      </c>
      <c r="G166" s="8">
        <v>15</v>
      </c>
      <c r="H166" s="10" t="s">
        <v>36</v>
      </c>
      <c r="I166" s="18">
        <v>1.426105679903841</v>
      </c>
      <c r="J166" s="18">
        <v>1.4907218773766575</v>
      </c>
      <c r="K166" s="18">
        <v>1.5644446760814024</v>
      </c>
      <c r="L166" s="18">
        <v>1.6612812254320637</v>
      </c>
      <c r="M166" s="18">
        <v>1.7333110710174051</v>
      </c>
      <c r="N166" s="18">
        <v>1.7723162664145535</v>
      </c>
      <c r="O166" s="18">
        <v>1.7888123321214398</v>
      </c>
      <c r="P166" s="18">
        <v>1.7819956051728736</v>
      </c>
      <c r="Q166" s="22">
        <v>1.7858689423904974</v>
      </c>
      <c r="R166" s="22">
        <v>1.8514761674175122</v>
      </c>
      <c r="S166" s="22">
        <v>1.92852870150874</v>
      </c>
      <c r="T166" s="22">
        <v>1.981581565736511</v>
      </c>
      <c r="U166" s="22">
        <v>2.1316583146664203</v>
      </c>
      <c r="V166" s="22">
        <v>2.257982023638208</v>
      </c>
      <c r="W166" s="22">
        <v>2.343405281562764</v>
      </c>
      <c r="X166" s="22">
        <v>2.3731990036254222</v>
      </c>
      <c r="Y166" s="22">
        <v>2.4041911634831292</v>
      </c>
      <c r="Z166" s="22">
        <v>2.4138362180315163</v>
      </c>
      <c r="AA166" s="22">
        <v>2.4257546570702768</v>
      </c>
      <c r="AB166" s="22">
        <v>2.4486597426714392</v>
      </c>
      <c r="AC166" s="22">
        <v>2.4335337429840633</v>
      </c>
      <c r="AD166" s="22">
        <v>2.418441567100488</v>
      </c>
      <c r="AE166" s="22">
        <v>2.418441567100488</v>
      </c>
      <c r="AF166" s="22">
        <v>2.418441567100488</v>
      </c>
      <c r="AG166" s="22">
        <v>2.418441567100488</v>
      </c>
      <c r="AH166" s="22">
        <v>2.418441567100488</v>
      </c>
      <c r="AI166" s="22">
        <v>2.418441567100488</v>
      </c>
      <c r="AJ166" s="22">
        <v>2.418441567100488</v>
      </c>
      <c r="AK166" s="22">
        <v>2.418441567100488</v>
      </c>
      <c r="AL166" s="22">
        <v>2.418441567100488</v>
      </c>
    </row>
    <row r="167" spans="1:38" x14ac:dyDescent="0.25">
      <c r="A167" s="8">
        <v>11</v>
      </c>
      <c r="B167" s="9" t="s">
        <v>20</v>
      </c>
      <c r="C167" s="8">
        <v>3</v>
      </c>
      <c r="D167" s="9" t="s">
        <v>44</v>
      </c>
      <c r="E167" s="8">
        <v>3</v>
      </c>
      <c r="F167" s="9" t="s">
        <v>6</v>
      </c>
      <c r="G167" s="8">
        <v>15</v>
      </c>
      <c r="H167" s="10" t="s">
        <v>36</v>
      </c>
      <c r="I167" s="18">
        <v>1.7026895934897639</v>
      </c>
      <c r="J167" s="18">
        <v>1.7738986346005017</v>
      </c>
      <c r="K167" s="18">
        <v>1.8537353686473443</v>
      </c>
      <c r="L167" s="18">
        <v>1.9654108186276433</v>
      </c>
      <c r="M167" s="18">
        <v>2.0422535186022559</v>
      </c>
      <c r="N167" s="18">
        <v>2.1061660016858776</v>
      </c>
      <c r="O167" s="18">
        <v>2.1272380112692826</v>
      </c>
      <c r="P167" s="18">
        <v>2.1126697544261548</v>
      </c>
      <c r="Q167" s="22">
        <v>2.0964779920271828</v>
      </c>
      <c r="R167" s="22">
        <v>2.1622221119158311</v>
      </c>
      <c r="S167" s="22">
        <v>2.204833174451859</v>
      </c>
      <c r="T167" s="22">
        <v>2.220419553502694</v>
      </c>
      <c r="U167" s="22">
        <v>2.3616111902603221</v>
      </c>
      <c r="V167" s="22">
        <v>2.505596210388755</v>
      </c>
      <c r="W167" s="22">
        <v>2.5986146843459332</v>
      </c>
      <c r="X167" s="22">
        <v>2.605628080458239</v>
      </c>
      <c r="Y167" s="22">
        <v>2.6321942688013027</v>
      </c>
      <c r="Z167" s="22">
        <v>2.6345085252360576</v>
      </c>
      <c r="AA167" s="22">
        <v>2.6364846322722282</v>
      </c>
      <c r="AB167" s="22">
        <v>2.6258903257036166</v>
      </c>
      <c r="AC167" s="22">
        <v>2.6028438000975815</v>
      </c>
      <c r="AD167" s="22">
        <v>2.5791807195053398</v>
      </c>
      <c r="AE167" s="22">
        <v>2.5791807195053398</v>
      </c>
      <c r="AF167" s="22">
        <v>2.5791807195053327</v>
      </c>
      <c r="AG167" s="22">
        <v>2.5791807195053327</v>
      </c>
      <c r="AH167" s="22">
        <v>2.5791807195053327</v>
      </c>
      <c r="AI167" s="22">
        <v>2.5791807195053327</v>
      </c>
      <c r="AJ167" s="22">
        <v>2.5791807195053327</v>
      </c>
      <c r="AK167" s="22">
        <v>2.5791807195053327</v>
      </c>
      <c r="AL167" s="22">
        <v>2.5791807195053327</v>
      </c>
    </row>
    <row r="168" spans="1:38" x14ac:dyDescent="0.25">
      <c r="A168" s="8">
        <v>11</v>
      </c>
      <c r="B168" s="9" t="s">
        <v>20</v>
      </c>
      <c r="C168" s="8">
        <v>3</v>
      </c>
      <c r="D168" s="9" t="s">
        <v>44</v>
      </c>
      <c r="E168" s="8">
        <v>4</v>
      </c>
      <c r="F168" s="9" t="s">
        <v>14</v>
      </c>
      <c r="G168" s="8">
        <v>15</v>
      </c>
      <c r="H168" s="10" t="s">
        <v>36</v>
      </c>
      <c r="I168" s="18">
        <v>2.5337206795652332</v>
      </c>
      <c r="J168" s="18">
        <v>2.6031845808032501</v>
      </c>
      <c r="K168" s="18">
        <v>2.6849015554503093</v>
      </c>
      <c r="L168" s="18">
        <v>2.7634996680960238</v>
      </c>
      <c r="M168" s="18">
        <v>2.815877842404058</v>
      </c>
      <c r="N168" s="18">
        <v>2.7843950450992674</v>
      </c>
      <c r="O168" s="18">
        <v>2.7033472466146842</v>
      </c>
      <c r="P168" s="18">
        <v>2.599807515332623</v>
      </c>
      <c r="Q168" s="22">
        <v>2.4845470931223397</v>
      </c>
      <c r="R168" s="22">
        <v>2.5878585822111426</v>
      </c>
      <c r="S168" s="22">
        <v>2.6642513736263735</v>
      </c>
      <c r="T168" s="22">
        <v>2.7113095238095206</v>
      </c>
      <c r="U168" s="22">
        <v>2.7715725806451612</v>
      </c>
      <c r="V168" s="22">
        <v>2.8585151676423628</v>
      </c>
      <c r="W168" s="22">
        <v>2.9354662698412697</v>
      </c>
      <c r="X168" s="22">
        <v>2.919666048237477</v>
      </c>
      <c r="Y168" s="22">
        <v>2.9256097560975607</v>
      </c>
      <c r="Z168" s="22">
        <v>2.9292607802874744</v>
      </c>
      <c r="AA168" s="22">
        <v>2.9330938046222568</v>
      </c>
      <c r="AB168" s="22">
        <v>2.9144109258887325</v>
      </c>
      <c r="AC168" s="22">
        <v>2.8867445923460897</v>
      </c>
      <c r="AD168" s="22">
        <v>2.8580379473911171</v>
      </c>
      <c r="AE168" s="22">
        <v>2.8580379473911171</v>
      </c>
      <c r="AF168" s="22">
        <v>2.8580379473910957</v>
      </c>
      <c r="AG168" s="22">
        <v>2.8580379473910957</v>
      </c>
      <c r="AH168" s="22">
        <v>2.8580379473910957</v>
      </c>
      <c r="AI168" s="22">
        <v>2.8580379473910957</v>
      </c>
      <c r="AJ168" s="22">
        <v>2.8580379473910957</v>
      </c>
      <c r="AK168" s="22">
        <v>2.8580379473910957</v>
      </c>
      <c r="AL168" s="22">
        <v>2.8580379473910957</v>
      </c>
    </row>
    <row r="169" spans="1:38" x14ac:dyDescent="0.25">
      <c r="A169" s="8">
        <v>11</v>
      </c>
      <c r="B169" s="9" t="s">
        <v>20</v>
      </c>
      <c r="C169" s="8">
        <v>3</v>
      </c>
      <c r="D169" s="9" t="s">
        <v>44</v>
      </c>
      <c r="E169" s="8">
        <v>6</v>
      </c>
      <c r="F169" s="9" t="s">
        <v>8</v>
      </c>
      <c r="G169" s="8">
        <v>15</v>
      </c>
      <c r="H169" s="10" t="s">
        <v>36</v>
      </c>
      <c r="I169" s="18">
        <v>1.5457247065918327</v>
      </c>
      <c r="J169" s="18">
        <v>1.6110839068728022</v>
      </c>
      <c r="K169" s="18">
        <v>1.6854338615549824</v>
      </c>
      <c r="L169" s="18">
        <v>1.7842652746430976</v>
      </c>
      <c r="M169" s="18">
        <v>1.8552114218111095</v>
      </c>
      <c r="N169" s="18">
        <v>1.8965658348551913</v>
      </c>
      <c r="O169" s="18">
        <v>1.9088264757740543</v>
      </c>
      <c r="P169" s="18">
        <v>1.8946175494911299</v>
      </c>
      <c r="Q169" s="22">
        <v>1.8872046585512301</v>
      </c>
      <c r="R169" s="22">
        <v>1.9579367804373589</v>
      </c>
      <c r="S169" s="22">
        <v>2.0302795371880125</v>
      </c>
      <c r="T169" s="22">
        <v>2.077646741373274</v>
      </c>
      <c r="U169" s="22">
        <v>2.2244418728000421</v>
      </c>
      <c r="V169" s="22">
        <v>2.356376521512725</v>
      </c>
      <c r="W169" s="22">
        <v>2.4465427987338435</v>
      </c>
      <c r="X169" s="22">
        <v>2.4708399445492959</v>
      </c>
      <c r="Y169" s="22">
        <v>2.5020748362639238</v>
      </c>
      <c r="Z169" s="22">
        <v>2.5126104183461733</v>
      </c>
      <c r="AA169" s="22">
        <v>2.5245756906653556</v>
      </c>
      <c r="AB169" s="22">
        <v>2.5341048569178133</v>
      </c>
      <c r="AC169" s="22">
        <v>2.5147371184887617</v>
      </c>
      <c r="AD169" s="22">
        <v>2.4951986126388248</v>
      </c>
      <c r="AE169" s="22">
        <v>2.4951986126388248</v>
      </c>
      <c r="AF169" s="22">
        <v>2.495198612638807</v>
      </c>
      <c r="AG169" s="22">
        <v>2.495198612638807</v>
      </c>
      <c r="AH169" s="22">
        <v>2.495198612638807</v>
      </c>
      <c r="AI169" s="22">
        <v>2.495198612638807</v>
      </c>
      <c r="AJ169" s="22">
        <v>2.495198612638807</v>
      </c>
      <c r="AK169" s="22">
        <v>2.495198612638807</v>
      </c>
      <c r="AL169" s="22">
        <v>2.495198612638807</v>
      </c>
    </row>
    <row r="170" spans="1:38" x14ac:dyDescent="0.25">
      <c r="A170" s="8">
        <v>12</v>
      </c>
      <c r="B170" s="9" t="s">
        <v>21</v>
      </c>
      <c r="C170" s="8">
        <v>3</v>
      </c>
      <c r="D170" s="9" t="s">
        <v>44</v>
      </c>
      <c r="E170" s="8">
        <v>1</v>
      </c>
      <c r="F170" s="9" t="s">
        <v>3</v>
      </c>
      <c r="G170" s="8">
        <v>15</v>
      </c>
      <c r="H170" s="10" t="s">
        <v>36</v>
      </c>
      <c r="I170" s="18">
        <v>3.3863265641488258</v>
      </c>
      <c r="J170" s="18">
        <v>3.4650495640305108</v>
      </c>
      <c r="K170" s="18">
        <v>3.6339594881618882</v>
      </c>
      <c r="L170" s="18">
        <v>3.9492021334175273</v>
      </c>
      <c r="M170" s="18">
        <v>3.9773658422678957</v>
      </c>
      <c r="N170" s="18">
        <v>4.0978675254771284</v>
      </c>
      <c r="O170" s="18">
        <v>4.1255645354630985</v>
      </c>
      <c r="P170" s="18">
        <v>4.0670300466478428</v>
      </c>
      <c r="Q170" s="22">
        <v>4.0686356802593648</v>
      </c>
      <c r="R170" s="22">
        <v>4.0797497662066391</v>
      </c>
      <c r="S170" s="22">
        <v>4.0707385264974372</v>
      </c>
      <c r="T170" s="22">
        <v>4.0614197859329879</v>
      </c>
      <c r="U170" s="22">
        <v>4.0519147906082074</v>
      </c>
      <c r="V170" s="22">
        <v>4.1564639622956259</v>
      </c>
      <c r="W170" s="22">
        <v>4.146591065692264</v>
      </c>
      <c r="X170" s="22">
        <v>4.1365141292239107</v>
      </c>
      <c r="Y170" s="22">
        <v>4.1260911528771134</v>
      </c>
      <c r="Z170" s="22">
        <v>4.1153488718823867</v>
      </c>
      <c r="AA170" s="22">
        <v>4.1042557516861908</v>
      </c>
      <c r="AB170" s="22">
        <v>4.1590309016178724</v>
      </c>
      <c r="AC170" s="22">
        <v>4.2166862529820586</v>
      </c>
      <c r="AD170" s="22">
        <v>4.2776590480358445</v>
      </c>
      <c r="AE170" s="22">
        <v>4.2776590480358445</v>
      </c>
      <c r="AF170" s="22">
        <v>4.2776590480358445</v>
      </c>
      <c r="AG170" s="22">
        <v>4.2776590480358445</v>
      </c>
      <c r="AH170" s="22">
        <v>4.2776590480358445</v>
      </c>
      <c r="AI170" s="22">
        <v>4.2776590480358445</v>
      </c>
      <c r="AJ170" s="22">
        <v>4.2776590480358445</v>
      </c>
      <c r="AK170" s="22">
        <v>4.2776590480358445</v>
      </c>
      <c r="AL170" s="22">
        <v>4.2776590480358445</v>
      </c>
    </row>
    <row r="171" spans="1:38" x14ac:dyDescent="0.25">
      <c r="A171" s="8">
        <v>12</v>
      </c>
      <c r="B171" s="9" t="s">
        <v>21</v>
      </c>
      <c r="C171" s="8">
        <v>3</v>
      </c>
      <c r="D171" s="9" t="s">
        <v>44</v>
      </c>
      <c r="E171" s="8">
        <v>3</v>
      </c>
      <c r="F171" s="9" t="s">
        <v>6</v>
      </c>
      <c r="G171" s="8">
        <v>15</v>
      </c>
      <c r="H171" s="10" t="s">
        <v>36</v>
      </c>
      <c r="I171" s="18">
        <v>4.2947300134482314</v>
      </c>
      <c r="J171" s="18">
        <v>4.4632921930345191</v>
      </c>
      <c r="K171" s="18">
        <v>4.6746398938976776</v>
      </c>
      <c r="L171" s="18">
        <v>4.8704072014982103</v>
      </c>
      <c r="M171" s="18">
        <v>4.9061756999388164</v>
      </c>
      <c r="N171" s="18">
        <v>4.9701204166411017</v>
      </c>
      <c r="O171" s="18">
        <v>5.0270901078731196</v>
      </c>
      <c r="P171" s="18">
        <v>5.0853224384564824</v>
      </c>
      <c r="Q171" s="22">
        <v>5.1618622456732588</v>
      </c>
      <c r="R171" s="22">
        <v>5.1304559567699002</v>
      </c>
      <c r="S171" s="22">
        <v>5.0978560546221185</v>
      </c>
      <c r="T171" s="22">
        <v>5.0636828723075027</v>
      </c>
      <c r="U171" s="22">
        <v>5.0280274009415837</v>
      </c>
      <c r="V171" s="22">
        <v>4.9908985587812547</v>
      </c>
      <c r="W171" s="22">
        <v>4.9518182935135098</v>
      </c>
      <c r="X171" s="22">
        <v>4.9110878549195043</v>
      </c>
      <c r="Y171" s="22">
        <v>4.8681675187338893</v>
      </c>
      <c r="Z171" s="22">
        <v>4.8235080055789226</v>
      </c>
      <c r="AA171" s="22">
        <v>4.7762203364563272</v>
      </c>
      <c r="AB171" s="22">
        <v>4.8498491487450277</v>
      </c>
      <c r="AC171" s="22">
        <v>4.9260411092906855</v>
      </c>
      <c r="AD171" s="22">
        <v>5.0056799183092853</v>
      </c>
      <c r="AE171" s="22">
        <v>5.0056799183092853</v>
      </c>
      <c r="AF171" s="22">
        <v>5.0056799183092853</v>
      </c>
      <c r="AG171" s="22">
        <v>5.0056799183092853</v>
      </c>
      <c r="AH171" s="22">
        <v>5.0056799183092853</v>
      </c>
      <c r="AI171" s="22">
        <v>5.0110864656498082</v>
      </c>
      <c r="AJ171" s="22">
        <v>5.0110864656498082</v>
      </c>
      <c r="AK171" s="22">
        <v>5.012587207442694</v>
      </c>
      <c r="AL171" s="22">
        <v>5.0250469196465906</v>
      </c>
    </row>
    <row r="172" spans="1:38" x14ac:dyDescent="0.25">
      <c r="A172" s="8">
        <v>12</v>
      </c>
      <c r="B172" s="9" t="s">
        <v>21</v>
      </c>
      <c r="C172" s="8">
        <v>3</v>
      </c>
      <c r="D172" s="9" t="s">
        <v>44</v>
      </c>
      <c r="E172" s="8">
        <v>4</v>
      </c>
      <c r="F172" s="9" t="s">
        <v>14</v>
      </c>
      <c r="G172" s="8">
        <v>15</v>
      </c>
      <c r="H172" s="10" t="s">
        <v>36</v>
      </c>
      <c r="I172" s="18">
        <v>4.0892969507328063</v>
      </c>
      <c r="J172" s="18">
        <v>4.4464552689318024</v>
      </c>
      <c r="K172" s="18">
        <v>4.7249195042838945</v>
      </c>
      <c r="L172" s="18">
        <v>4.785853174044095</v>
      </c>
      <c r="M172" s="18">
        <v>4.8470514714567052</v>
      </c>
      <c r="N172" s="18">
        <v>4.9077267202597739</v>
      </c>
      <c r="O172" s="18">
        <v>4.9693019911981615</v>
      </c>
      <c r="P172" s="18">
        <v>5.0304182101344548</v>
      </c>
      <c r="Q172" s="22">
        <v>5.0923882288704707</v>
      </c>
      <c r="R172" s="22">
        <v>5.0200876067233349</v>
      </c>
      <c r="S172" s="22">
        <v>4.9469162436906498</v>
      </c>
      <c r="T172" s="22">
        <v>4.873135492283466</v>
      </c>
      <c r="U172" s="22">
        <v>4.7990821888863344</v>
      </c>
      <c r="V172" s="22">
        <v>4.7244250264600378</v>
      </c>
      <c r="W172" s="22">
        <v>4.6488382187413517</v>
      </c>
      <c r="X172" s="22">
        <v>4.5729802245413671</v>
      </c>
      <c r="Y172" s="22">
        <v>4.4961186025504274</v>
      </c>
      <c r="Z172" s="22">
        <v>4.4186761990693011</v>
      </c>
      <c r="AA172" s="22">
        <v>4.3409332593844034</v>
      </c>
      <c r="AB172" s="22">
        <v>4.3869586180377462</v>
      </c>
      <c r="AC172" s="22">
        <v>4.4366054313290348</v>
      </c>
      <c r="AD172" s="22">
        <v>4.4898485883882131</v>
      </c>
      <c r="AE172" s="22">
        <v>4.4898485883882131</v>
      </c>
      <c r="AF172" s="22">
        <v>4.4898485883882131</v>
      </c>
      <c r="AG172" s="22">
        <v>4.5233556485648787</v>
      </c>
      <c r="AH172" s="22">
        <v>4.5233556485648787</v>
      </c>
      <c r="AI172" s="22">
        <v>4.5233556485648787</v>
      </c>
      <c r="AJ172" s="22">
        <v>4.5233556485648787</v>
      </c>
      <c r="AK172" s="22">
        <v>4.5629599083666728</v>
      </c>
      <c r="AL172" s="22">
        <v>4.5629599083666728</v>
      </c>
    </row>
    <row r="173" spans="1:38" x14ac:dyDescent="0.25">
      <c r="A173" s="8">
        <v>12</v>
      </c>
      <c r="B173" s="9" t="s">
        <v>21</v>
      </c>
      <c r="C173" s="8">
        <v>3</v>
      </c>
      <c r="D173" s="9" t="s">
        <v>44</v>
      </c>
      <c r="E173" s="8">
        <v>5</v>
      </c>
      <c r="F173" s="9" t="s">
        <v>7</v>
      </c>
      <c r="G173" s="8">
        <v>15</v>
      </c>
      <c r="H173" s="10" t="s">
        <v>36</v>
      </c>
      <c r="I173" s="18">
        <v>8.0530795524225471</v>
      </c>
      <c r="J173" s="18">
        <v>8.5678570074506961</v>
      </c>
      <c r="K173" s="18">
        <v>8.9978329614386379</v>
      </c>
      <c r="L173" s="18">
        <v>8.8232658724898361</v>
      </c>
      <c r="M173" s="18">
        <v>8.6311759627219917</v>
      </c>
      <c r="N173" s="18">
        <v>8.4408009672544129</v>
      </c>
      <c r="O173" s="18">
        <v>8.0361617035048969</v>
      </c>
      <c r="P173" s="18">
        <v>7.8436697238611979</v>
      </c>
      <c r="Q173" s="22">
        <v>7.6424015031727155</v>
      </c>
      <c r="R173" s="22">
        <v>7.7533228167937693</v>
      </c>
      <c r="S173" s="22">
        <v>7.8684456913604048</v>
      </c>
      <c r="T173" s="22">
        <v>7.9892541405912931</v>
      </c>
      <c r="U173" s="22">
        <v>8.114614558323364</v>
      </c>
      <c r="V173" s="22">
        <v>8.2442390796807601</v>
      </c>
      <c r="W173" s="22">
        <v>8.3795694985374354</v>
      </c>
      <c r="X173" s="22">
        <v>8.5218844028877037</v>
      </c>
      <c r="Y173" s="22">
        <v>8.6709587353784254</v>
      </c>
      <c r="Z173" s="22">
        <v>8.8258103906375069</v>
      </c>
      <c r="AA173" s="22">
        <v>8.988326923670412</v>
      </c>
      <c r="AB173" s="22">
        <v>9.1978842986896741</v>
      </c>
      <c r="AC173" s="22">
        <v>9.4125786280758934</v>
      </c>
      <c r="AD173" s="22">
        <v>9.6336514020243822</v>
      </c>
      <c r="AE173" s="22">
        <v>9.6336514020243822</v>
      </c>
      <c r="AF173" s="22">
        <v>9.6336514020243822</v>
      </c>
      <c r="AG173" s="22">
        <v>9.6336514020243822</v>
      </c>
      <c r="AH173" s="22">
        <v>9.6336514020243822</v>
      </c>
      <c r="AI173" s="22">
        <v>9.6347648625246531</v>
      </c>
      <c r="AJ173" s="22">
        <v>9.6347648625246531</v>
      </c>
      <c r="AK173" s="22">
        <v>9.6347648625246531</v>
      </c>
      <c r="AL173" s="22">
        <v>9.6347648625246531</v>
      </c>
    </row>
    <row r="174" spans="1:38" x14ac:dyDescent="0.25">
      <c r="A174" s="8">
        <v>12</v>
      </c>
      <c r="B174" s="9" t="s">
        <v>21</v>
      </c>
      <c r="C174" s="8">
        <v>3</v>
      </c>
      <c r="D174" s="9" t="s">
        <v>44</v>
      </c>
      <c r="E174" s="8">
        <v>6</v>
      </c>
      <c r="F174" s="9" t="s">
        <v>8</v>
      </c>
      <c r="G174" s="8">
        <v>15</v>
      </c>
      <c r="H174" s="10" t="s">
        <v>36</v>
      </c>
      <c r="I174" s="18">
        <v>4.1194059838734978</v>
      </c>
      <c r="J174" s="18">
        <v>4.2809822172824452</v>
      </c>
      <c r="K174" s="18">
        <v>4.4873363191276701</v>
      </c>
      <c r="L174" s="18">
        <v>4.696420871665099</v>
      </c>
      <c r="M174" s="18">
        <v>4.7098088773329323</v>
      </c>
      <c r="N174" s="18">
        <v>4.7780183687778415</v>
      </c>
      <c r="O174" s="18">
        <v>4.786141152397672</v>
      </c>
      <c r="P174" s="18">
        <v>4.7676566791303214</v>
      </c>
      <c r="Q174" s="22">
        <v>4.7844145964267684</v>
      </c>
      <c r="R174" s="22">
        <v>4.7770788392289445</v>
      </c>
      <c r="S174" s="22">
        <v>4.7596247939405902</v>
      </c>
      <c r="T174" s="22">
        <v>4.7416195700482078</v>
      </c>
      <c r="U174" s="22">
        <v>4.7229918170873857</v>
      </c>
      <c r="V174" s="22">
        <v>4.7594363402736075</v>
      </c>
      <c r="W174" s="22">
        <v>4.7396406388052128</v>
      </c>
      <c r="X174" s="22">
        <v>4.7193489043844483</v>
      </c>
      <c r="Y174" s="22">
        <v>4.6983005634242065</v>
      </c>
      <c r="Z174" s="22">
        <v>4.6765347844566225</v>
      </c>
      <c r="AA174" s="22">
        <v>4.6538683392304057</v>
      </c>
      <c r="AB174" s="22">
        <v>4.7276396569943442</v>
      </c>
      <c r="AC174" s="22">
        <v>4.8049195861446545</v>
      </c>
      <c r="AD174" s="22">
        <v>4.8862664375236529</v>
      </c>
      <c r="AE174" s="22">
        <v>4.8862664375236529</v>
      </c>
      <c r="AF174" s="22">
        <v>4.8862664375236529</v>
      </c>
      <c r="AG174" s="22">
        <v>4.889553414151627</v>
      </c>
      <c r="AH174" s="22">
        <v>4.889553414151627</v>
      </c>
      <c r="AI174" s="22">
        <v>4.8915184012897077</v>
      </c>
      <c r="AJ174" s="22">
        <v>4.8915184012897077</v>
      </c>
      <c r="AK174" s="22">
        <v>4.8959297520964169</v>
      </c>
      <c r="AL174" s="22">
        <v>4.9002988812852113</v>
      </c>
    </row>
    <row r="175" spans="1:38" x14ac:dyDescent="0.25">
      <c r="A175" s="8">
        <v>13</v>
      </c>
      <c r="B175" s="9" t="s">
        <v>22</v>
      </c>
      <c r="C175" s="8">
        <v>4</v>
      </c>
      <c r="D175" s="9" t="s">
        <v>45</v>
      </c>
      <c r="E175" s="8">
        <v>1</v>
      </c>
      <c r="F175" s="9" t="s">
        <v>3</v>
      </c>
      <c r="G175" s="8">
        <v>15</v>
      </c>
      <c r="H175" s="10" t="s">
        <v>36</v>
      </c>
      <c r="I175" s="18">
        <v>2.7760892641627892</v>
      </c>
      <c r="J175" s="18">
        <v>2.5225394000324073</v>
      </c>
      <c r="K175" s="18">
        <v>2.521244103799289</v>
      </c>
      <c r="L175" s="18">
        <v>2.5182999679246301</v>
      </c>
      <c r="M175" s="18">
        <v>2.4873424940067954</v>
      </c>
      <c r="N175" s="18">
        <v>2.4714158396170007</v>
      </c>
      <c r="O175" s="18">
        <v>2.4728983339175494</v>
      </c>
      <c r="P175" s="18">
        <v>2.4918803470025468</v>
      </c>
      <c r="Q175" s="22">
        <v>2.5171200863856784</v>
      </c>
      <c r="R175" s="22">
        <v>2.5181817876412294</v>
      </c>
      <c r="S175" s="22">
        <v>2.5419778353046829</v>
      </c>
      <c r="T175" s="22">
        <v>2.5687845887663587</v>
      </c>
      <c r="U175" s="22">
        <v>2.5243549171022446</v>
      </c>
      <c r="V175" s="22">
        <v>2.500326472924371</v>
      </c>
      <c r="W175" s="22">
        <v>2.4779073524829491</v>
      </c>
      <c r="X175" s="22">
        <v>2.5002063948184579</v>
      </c>
      <c r="Y175" s="22">
        <v>2.5045813870936926</v>
      </c>
      <c r="Z175" s="22">
        <v>2.5057430541246446</v>
      </c>
      <c r="AA175" s="22">
        <v>2.5106466043510816</v>
      </c>
      <c r="AB175" s="22">
        <v>2.5350829326210356</v>
      </c>
      <c r="AC175" s="22">
        <v>2.5595806195791031</v>
      </c>
      <c r="AD175" s="22">
        <v>2.5802609112956509</v>
      </c>
      <c r="AE175" s="22">
        <v>2.5802609112956509</v>
      </c>
      <c r="AF175" s="22">
        <v>2.5802466652345171</v>
      </c>
      <c r="AG175" s="22">
        <v>2.5802466652345171</v>
      </c>
      <c r="AH175" s="22">
        <v>2.5795195010486629</v>
      </c>
      <c r="AI175" s="22">
        <v>2.579509134902279</v>
      </c>
      <c r="AJ175" s="22">
        <v>2.5794779055011223</v>
      </c>
      <c r="AK175" s="22">
        <v>2.5794710983983302</v>
      </c>
      <c r="AL175" s="22">
        <v>2.5794710983983302</v>
      </c>
    </row>
    <row r="176" spans="1:38" x14ac:dyDescent="0.25">
      <c r="A176" s="8">
        <v>13</v>
      </c>
      <c r="B176" s="9" t="s">
        <v>22</v>
      </c>
      <c r="C176" s="8">
        <v>4</v>
      </c>
      <c r="D176" s="9" t="s">
        <v>45</v>
      </c>
      <c r="E176" s="8">
        <v>3</v>
      </c>
      <c r="F176" s="9" t="s">
        <v>6</v>
      </c>
      <c r="G176" s="8">
        <v>15</v>
      </c>
      <c r="H176" s="10" t="s">
        <v>36</v>
      </c>
      <c r="I176" s="18">
        <v>2.9384066408648088</v>
      </c>
      <c r="J176" s="18">
        <v>2.8291681342957409</v>
      </c>
      <c r="K176" s="18">
        <v>2.9861602419868314</v>
      </c>
      <c r="L176" s="18">
        <v>3.1353278511933591</v>
      </c>
      <c r="M176" s="18">
        <v>3.2666694525953339</v>
      </c>
      <c r="N176" s="18">
        <v>3.1860011579038301</v>
      </c>
      <c r="O176" s="18">
        <v>3.301567664119617</v>
      </c>
      <c r="P176" s="18">
        <v>3.4910525982955134</v>
      </c>
      <c r="Q176" s="22">
        <v>3.6054751366964832</v>
      </c>
      <c r="R176" s="22">
        <v>3.5802253180454819</v>
      </c>
      <c r="S176" s="22">
        <v>3.6097100782328577</v>
      </c>
      <c r="T176" s="22">
        <v>3.5766068589597775</v>
      </c>
      <c r="U176" s="22">
        <v>3.4845377019748427</v>
      </c>
      <c r="V176" s="22">
        <v>3.3255649091714443</v>
      </c>
      <c r="W176" s="22">
        <v>3.1574025405168418</v>
      </c>
      <c r="X176" s="22">
        <v>3.1132193855473602</v>
      </c>
      <c r="Y176" s="22">
        <v>3.0536997433704021</v>
      </c>
      <c r="Z176" s="22">
        <v>3.0506869583597549</v>
      </c>
      <c r="AA176" s="22">
        <v>3.0094096133751305</v>
      </c>
      <c r="AB176" s="22">
        <v>3.0398701026607999</v>
      </c>
      <c r="AC176" s="22">
        <v>3.0703456608531203</v>
      </c>
      <c r="AD176" s="22">
        <v>3.1011270275963558</v>
      </c>
      <c r="AE176" s="22">
        <v>3.1011270275963558</v>
      </c>
      <c r="AF176" s="22">
        <v>3.1011270275963558</v>
      </c>
      <c r="AG176" s="22">
        <v>3.1011270275963558</v>
      </c>
      <c r="AH176" s="22">
        <v>3.1011270275963558</v>
      </c>
      <c r="AI176" s="22">
        <v>3.1011270275963558</v>
      </c>
      <c r="AJ176" s="22">
        <v>3.1011270275963558</v>
      </c>
      <c r="AK176" s="22">
        <v>3.1011270275963558</v>
      </c>
      <c r="AL176" s="22">
        <v>3.1011270275963558</v>
      </c>
    </row>
    <row r="177" spans="1:38" x14ac:dyDescent="0.25">
      <c r="A177" s="8">
        <v>13</v>
      </c>
      <c r="B177" s="9" t="s">
        <v>22</v>
      </c>
      <c r="C177" s="8">
        <v>4</v>
      </c>
      <c r="D177" s="9" t="s">
        <v>45</v>
      </c>
      <c r="E177" s="8">
        <v>4</v>
      </c>
      <c r="F177" s="9" t="s">
        <v>14</v>
      </c>
      <c r="G177" s="8">
        <v>15</v>
      </c>
      <c r="H177" s="10" t="s">
        <v>36</v>
      </c>
      <c r="I177" s="18">
        <v>3.4520734164649283</v>
      </c>
      <c r="J177" s="18">
        <v>3.5262957641303116</v>
      </c>
      <c r="K177" s="18">
        <v>3.6661611845417021</v>
      </c>
      <c r="L177" s="18">
        <v>3.8070460514900479</v>
      </c>
      <c r="M177" s="18">
        <v>3.9124119925968355</v>
      </c>
      <c r="N177" s="18">
        <v>3.8293349802392411</v>
      </c>
      <c r="O177" s="18">
        <v>3.9292321821828233</v>
      </c>
      <c r="P177" s="18">
        <v>4.1593278264614035</v>
      </c>
      <c r="Q177" s="22">
        <v>4.3333397861795149</v>
      </c>
      <c r="R177" s="22">
        <v>4.1380484523708416</v>
      </c>
      <c r="S177" s="22">
        <v>4.0761349693251478</v>
      </c>
      <c r="T177" s="22">
        <v>4.0017055144968898</v>
      </c>
      <c r="U177" s="22">
        <v>3.9527070063694274</v>
      </c>
      <c r="V177" s="22">
        <v>3.8354870775347862</v>
      </c>
      <c r="W177" s="22">
        <v>3.7102624179943766</v>
      </c>
      <c r="X177" s="22">
        <v>3.6207964601769911</v>
      </c>
      <c r="Y177" s="22">
        <v>3.5425879396984881</v>
      </c>
      <c r="Z177" s="22">
        <v>3.4716334661354544</v>
      </c>
      <c r="AA177" s="22">
        <v>3.4072458270106223</v>
      </c>
      <c r="AB177" s="22">
        <v>3.4483528966300643</v>
      </c>
      <c r="AC177" s="22">
        <v>3.4899245283018829</v>
      </c>
      <c r="AD177" s="22">
        <v>3.5356534839924669</v>
      </c>
      <c r="AE177" s="22">
        <v>3.5354365348399246</v>
      </c>
      <c r="AF177" s="22">
        <v>3.5354365348399246</v>
      </c>
      <c r="AG177" s="22">
        <v>3.5354365348399246</v>
      </c>
      <c r="AH177" s="22">
        <v>3.5354365348399246</v>
      </c>
      <c r="AI177" s="22">
        <v>3.5354365348399246</v>
      </c>
      <c r="AJ177" s="22">
        <v>3.5354365348399246</v>
      </c>
      <c r="AK177" s="22">
        <v>3.5354365348399246</v>
      </c>
      <c r="AL177" s="22">
        <v>3.5354365348399246</v>
      </c>
    </row>
    <row r="178" spans="1:38" x14ac:dyDescent="0.25">
      <c r="A178" s="8">
        <v>13</v>
      </c>
      <c r="B178" s="9" t="s">
        <v>22</v>
      </c>
      <c r="C178" s="8">
        <v>4</v>
      </c>
      <c r="D178" s="9" t="s">
        <v>45</v>
      </c>
      <c r="E178" s="8">
        <v>6</v>
      </c>
      <c r="F178" s="9" t="s">
        <v>8</v>
      </c>
      <c r="G178" s="8">
        <v>15</v>
      </c>
      <c r="H178" s="10" t="s">
        <v>36</v>
      </c>
      <c r="I178" s="18">
        <v>2.7858887950106164</v>
      </c>
      <c r="J178" s="18">
        <v>2.5385124549321278</v>
      </c>
      <c r="K178" s="18">
        <v>2.5420517801516711</v>
      </c>
      <c r="L178" s="18">
        <v>2.543991864534926</v>
      </c>
      <c r="M178" s="18">
        <v>2.5181202410031172</v>
      </c>
      <c r="N178" s="18">
        <v>2.5002716134672007</v>
      </c>
      <c r="O178" s="18">
        <v>2.5055625077443158</v>
      </c>
      <c r="P178" s="18">
        <v>2.5308455031823649</v>
      </c>
      <c r="Q178" s="22">
        <v>2.5599196462921587</v>
      </c>
      <c r="R178" s="22">
        <v>2.5597133342648641</v>
      </c>
      <c r="S178" s="22">
        <v>2.5837571187025681</v>
      </c>
      <c r="T178" s="22">
        <v>2.6089584343749284</v>
      </c>
      <c r="U178" s="22">
        <v>2.56407582752019</v>
      </c>
      <c r="V178" s="22">
        <v>2.5363966244725882</v>
      </c>
      <c r="W178" s="22">
        <v>2.5097537805135635</v>
      </c>
      <c r="X178" s="22">
        <v>2.5296449301600834</v>
      </c>
      <c r="Y178" s="22">
        <v>2.5319269763686458</v>
      </c>
      <c r="Z178" s="22">
        <v>2.5325219637274636</v>
      </c>
      <c r="AA178" s="22">
        <v>2.5357687321038518</v>
      </c>
      <c r="AB178" s="22">
        <v>2.5607985639384565</v>
      </c>
      <c r="AC178" s="22">
        <v>2.5859202499394924</v>
      </c>
      <c r="AD178" s="22">
        <v>2.607441101181271</v>
      </c>
      <c r="AE178" s="22">
        <v>2.6074379757234349</v>
      </c>
      <c r="AF178" s="22">
        <v>2.6074243018454255</v>
      </c>
      <c r="AG178" s="22">
        <v>2.6074243018454255</v>
      </c>
      <c r="AH178" s="22">
        <v>2.6067263437026855</v>
      </c>
      <c r="AI178" s="22">
        <v>2.6067163939053519</v>
      </c>
      <c r="AJ178" s="22">
        <v>2.6066864188113441</v>
      </c>
      <c r="AK178" s="22">
        <v>2.6066798851110948</v>
      </c>
      <c r="AL178" s="22">
        <v>2.6066798851110948</v>
      </c>
    </row>
    <row r="179" spans="1:38" x14ac:dyDescent="0.25">
      <c r="A179" s="8">
        <v>14</v>
      </c>
      <c r="B179" s="9" t="s">
        <v>23</v>
      </c>
      <c r="C179" s="8">
        <v>4</v>
      </c>
      <c r="D179" s="9" t="s">
        <v>45</v>
      </c>
      <c r="E179" s="8">
        <v>1</v>
      </c>
      <c r="F179" s="9" t="s">
        <v>3</v>
      </c>
      <c r="G179" s="8">
        <v>15</v>
      </c>
      <c r="H179" s="10" t="s">
        <v>36</v>
      </c>
      <c r="I179" s="18">
        <v>3.3002079138931708</v>
      </c>
      <c r="J179" s="18">
        <v>3.2807435545031924</v>
      </c>
      <c r="K179" s="18">
        <v>3.3256933558826178</v>
      </c>
      <c r="L179" s="18">
        <v>3.2111938133737268</v>
      </c>
      <c r="M179" s="18">
        <v>3.1710855795453567</v>
      </c>
      <c r="N179" s="18">
        <v>3.2537643567755286</v>
      </c>
      <c r="O179" s="18">
        <v>3.3235778964215981</v>
      </c>
      <c r="P179" s="18">
        <v>3.3673986825093607</v>
      </c>
      <c r="Q179" s="22">
        <v>3.4491696809429628</v>
      </c>
      <c r="R179" s="22">
        <v>3.5307529078875257</v>
      </c>
      <c r="S179" s="22">
        <v>3.70758137034503</v>
      </c>
      <c r="T179" s="22">
        <v>3.8673079465820441</v>
      </c>
      <c r="U179" s="22">
        <v>4.015460095944178</v>
      </c>
      <c r="V179" s="22">
        <v>4.1310268632324405</v>
      </c>
      <c r="W179" s="22">
        <v>4.2798949006050124</v>
      </c>
      <c r="X179" s="22">
        <v>4.4373749429564358</v>
      </c>
      <c r="Y179" s="22">
        <v>4.5245711636532224</v>
      </c>
      <c r="Z179" s="22">
        <v>4.6315626200050355</v>
      </c>
      <c r="AA179" s="22">
        <v>4.758283191205134</v>
      </c>
      <c r="AB179" s="22">
        <v>4.5709239143063591</v>
      </c>
      <c r="AC179" s="22">
        <v>4.2866334646803663</v>
      </c>
      <c r="AD179" s="22">
        <v>3.9232816712385947</v>
      </c>
      <c r="AE179" s="22">
        <v>3.9232816712385947</v>
      </c>
      <c r="AF179" s="22">
        <v>3.9232816712385898</v>
      </c>
      <c r="AG179" s="22">
        <v>3.9155205965627813</v>
      </c>
      <c r="AH179" s="22">
        <v>3.9191233268690864</v>
      </c>
      <c r="AI179" s="22">
        <v>3.928515997544249</v>
      </c>
      <c r="AJ179" s="22">
        <v>3.9512019903298952</v>
      </c>
      <c r="AK179" s="22">
        <v>3.9571045569368808</v>
      </c>
      <c r="AL179" s="22">
        <v>4.0075095300880657</v>
      </c>
    </row>
    <row r="180" spans="1:38" x14ac:dyDescent="0.25">
      <c r="A180" s="8">
        <v>14</v>
      </c>
      <c r="B180" s="9" t="s">
        <v>23</v>
      </c>
      <c r="C180" s="8">
        <v>4</v>
      </c>
      <c r="D180" s="9" t="s">
        <v>45</v>
      </c>
      <c r="E180" s="8">
        <v>3</v>
      </c>
      <c r="F180" s="9" t="s">
        <v>6</v>
      </c>
      <c r="G180" s="8">
        <v>15</v>
      </c>
      <c r="H180" s="10" t="s">
        <v>36</v>
      </c>
      <c r="I180" s="18">
        <v>3.1802161464677123</v>
      </c>
      <c r="J180" s="18">
        <v>3.1892410376472307</v>
      </c>
      <c r="K180" s="18">
        <v>3.2220933581622453</v>
      </c>
      <c r="L180" s="18">
        <v>3.1228712824064302</v>
      </c>
      <c r="M180" s="18">
        <v>3.1584811859914685</v>
      </c>
      <c r="N180" s="18">
        <v>3.1940763145568907</v>
      </c>
      <c r="O180" s="18">
        <v>3.2998040370860924</v>
      </c>
      <c r="P180" s="18">
        <v>3.4098490813741251</v>
      </c>
      <c r="Q180" s="22">
        <v>3.5352833265781869</v>
      </c>
      <c r="R180" s="22">
        <v>3.6247788454382532</v>
      </c>
      <c r="S180" s="22">
        <v>3.7192877620498122</v>
      </c>
      <c r="T180" s="22">
        <v>3.8476811327694005</v>
      </c>
      <c r="U180" s="22">
        <v>3.941337615718874</v>
      </c>
      <c r="V180" s="22">
        <v>3.9819646670549411</v>
      </c>
      <c r="W180" s="22">
        <v>4.0914068745003993</v>
      </c>
      <c r="X180" s="22">
        <v>4.1511399176954731</v>
      </c>
      <c r="Y180" s="22">
        <v>4.1559372349448687</v>
      </c>
      <c r="Z180" s="22">
        <v>4.1892150338945768</v>
      </c>
      <c r="AA180" s="22">
        <v>4.2631368547075867</v>
      </c>
      <c r="AB180" s="22">
        <v>4.1641020762407095</v>
      </c>
      <c r="AC180" s="22">
        <v>3.9528460255754223</v>
      </c>
      <c r="AD180" s="22">
        <v>3.6568183259419498</v>
      </c>
      <c r="AE180" s="22">
        <v>3.6556115215813256</v>
      </c>
      <c r="AF180" s="22">
        <v>3.6521455085706731</v>
      </c>
      <c r="AG180" s="22">
        <v>3.6538304569393487</v>
      </c>
      <c r="AH180" s="22">
        <v>3.6539058159088991</v>
      </c>
      <c r="AI180" s="22">
        <v>3.6626231120316817</v>
      </c>
      <c r="AJ180" s="22">
        <v>3.6656794676995621</v>
      </c>
      <c r="AK180" s="22">
        <v>3.6656794676995621</v>
      </c>
      <c r="AL180" s="22">
        <v>3.7258426466874317</v>
      </c>
    </row>
    <row r="181" spans="1:38" x14ac:dyDescent="0.25">
      <c r="A181" s="8">
        <v>14</v>
      </c>
      <c r="B181" s="9" t="s">
        <v>23</v>
      </c>
      <c r="C181" s="8">
        <v>4</v>
      </c>
      <c r="D181" s="9" t="s">
        <v>45</v>
      </c>
      <c r="E181" s="8">
        <v>4</v>
      </c>
      <c r="F181" s="9" t="s">
        <v>14</v>
      </c>
      <c r="G181" s="8">
        <v>15</v>
      </c>
      <c r="H181" s="10" t="s">
        <v>36</v>
      </c>
      <c r="I181" s="18">
        <v>7.1586049576108923</v>
      </c>
      <c r="J181" s="18">
        <v>6.9396059523923279</v>
      </c>
      <c r="K181" s="18">
        <v>6.7512118702125781</v>
      </c>
      <c r="L181" s="18">
        <v>6.8165656750025958</v>
      </c>
      <c r="M181" s="18">
        <v>6.8169951740274009</v>
      </c>
      <c r="N181" s="18">
        <v>6.7379192732519293</v>
      </c>
      <c r="O181" s="18">
        <v>6.9813947023809417</v>
      </c>
      <c r="P181" s="18">
        <v>7.1254496187687328</v>
      </c>
      <c r="Q181" s="22">
        <v>7.3566698982723251</v>
      </c>
      <c r="R181" s="22">
        <v>7.4776099588203264</v>
      </c>
      <c r="S181" s="22">
        <v>7.6182048192771079</v>
      </c>
      <c r="T181" s="22">
        <v>7.7180673316708228</v>
      </c>
      <c r="U181" s="22">
        <v>7.8100775193798446</v>
      </c>
      <c r="V181" s="22">
        <v>7.7863270777479894</v>
      </c>
      <c r="W181" s="22">
        <v>7.7986072423398332</v>
      </c>
      <c r="X181" s="22">
        <v>7.7478260869565219</v>
      </c>
      <c r="Y181" s="22">
        <v>7.6096676737160127</v>
      </c>
      <c r="Z181" s="22">
        <v>7.5639028391167198</v>
      </c>
      <c r="AA181" s="22">
        <v>7.4235024792078868</v>
      </c>
      <c r="AB181" s="22">
        <v>7.048880281690141</v>
      </c>
      <c r="AC181" s="22">
        <v>6.5566197718631178</v>
      </c>
      <c r="AD181" s="22">
        <v>6.000693639344262</v>
      </c>
      <c r="AE181" s="22">
        <v>6.000693639344262</v>
      </c>
      <c r="AF181" s="22">
        <v>6.000693639344262</v>
      </c>
      <c r="AG181" s="22">
        <v>6.000693639344262</v>
      </c>
      <c r="AH181" s="22">
        <v>6.000693639344262</v>
      </c>
      <c r="AI181" s="22">
        <v>6.000693639344262</v>
      </c>
      <c r="AJ181" s="22">
        <v>5.9949945973770493</v>
      </c>
      <c r="AK181" s="22">
        <v>5.9949945973770493</v>
      </c>
      <c r="AL181" s="22">
        <v>6.0120062376491799</v>
      </c>
    </row>
    <row r="182" spans="1:38" x14ac:dyDescent="0.25">
      <c r="A182" s="8">
        <v>14</v>
      </c>
      <c r="B182" s="9" t="s">
        <v>23</v>
      </c>
      <c r="C182" s="8">
        <v>4</v>
      </c>
      <c r="D182" s="9" t="s">
        <v>45</v>
      </c>
      <c r="E182" s="8">
        <v>6</v>
      </c>
      <c r="F182" s="9" t="s">
        <v>8</v>
      </c>
      <c r="G182" s="8">
        <v>15</v>
      </c>
      <c r="H182" s="10" t="s">
        <v>36</v>
      </c>
      <c r="I182" s="18">
        <v>3.3117803908938241</v>
      </c>
      <c r="J182" s="18">
        <v>3.2967027712548247</v>
      </c>
      <c r="K182" s="18">
        <v>3.3393607006219681</v>
      </c>
      <c r="L182" s="18">
        <v>3.2303691248255988</v>
      </c>
      <c r="M182" s="18">
        <v>3.2038907637178835</v>
      </c>
      <c r="N182" s="18">
        <v>3.2795249118331395</v>
      </c>
      <c r="O182" s="18">
        <v>3.3586180660492437</v>
      </c>
      <c r="P182" s="18">
        <v>3.4157107983657387</v>
      </c>
      <c r="Q182" s="22">
        <v>3.5081961931731196</v>
      </c>
      <c r="R182" s="22">
        <v>3.5905946930129793</v>
      </c>
      <c r="S182" s="22">
        <v>3.7535963095205651</v>
      </c>
      <c r="T182" s="22">
        <v>3.9071357125044748</v>
      </c>
      <c r="U182" s="22">
        <v>4.0457846093155627</v>
      </c>
      <c r="V182" s="22">
        <v>4.1480954291445764</v>
      </c>
      <c r="W182" s="22">
        <v>4.2892283014465704</v>
      </c>
      <c r="X182" s="22">
        <v>4.4299845660691108</v>
      </c>
      <c r="Y182" s="22">
        <v>4.5028922872340269</v>
      </c>
      <c r="Z182" s="22">
        <v>4.5979152602098612</v>
      </c>
      <c r="AA182" s="22">
        <v>4.7148387986029787</v>
      </c>
      <c r="AB182" s="22">
        <v>4.5369933297891292</v>
      </c>
      <c r="AC182" s="22">
        <v>4.2600570314078965</v>
      </c>
      <c r="AD182" s="22">
        <v>3.9038737864279729</v>
      </c>
      <c r="AE182" s="22">
        <v>3.9036903268465304</v>
      </c>
      <c r="AF182" s="22">
        <v>3.9031634201523207</v>
      </c>
      <c r="AG182" s="22">
        <v>3.8969171678708614</v>
      </c>
      <c r="AH182" s="22">
        <v>3.8999470710399824</v>
      </c>
      <c r="AI182" s="22">
        <v>3.9091416698877248</v>
      </c>
      <c r="AJ182" s="22">
        <v>3.9285552411092994</v>
      </c>
      <c r="AK182" s="22">
        <v>3.9335005417835993</v>
      </c>
      <c r="AL182" s="22">
        <v>3.9850497931054156</v>
      </c>
    </row>
    <row r="183" spans="1:38" x14ac:dyDescent="0.25">
      <c r="A183" s="8">
        <v>15</v>
      </c>
      <c r="B183" s="9" t="s">
        <v>24</v>
      </c>
      <c r="C183" s="8">
        <v>4</v>
      </c>
      <c r="D183" s="9" t="s">
        <v>45</v>
      </c>
      <c r="E183" s="8">
        <v>1</v>
      </c>
      <c r="F183" s="9" t="s">
        <v>3</v>
      </c>
      <c r="G183" s="8">
        <v>15</v>
      </c>
      <c r="H183" s="10" t="s">
        <v>36</v>
      </c>
      <c r="I183" s="18">
        <v>2.5821930571176859</v>
      </c>
      <c r="J183" s="18">
        <v>2.5727405404204067</v>
      </c>
      <c r="K183" s="18">
        <v>2.5631774136304215</v>
      </c>
      <c r="L183" s="18">
        <v>2.5533450990429567</v>
      </c>
      <c r="M183" s="18">
        <v>2.5432214963213298</v>
      </c>
      <c r="N183" s="18">
        <v>2.5657581567551384</v>
      </c>
      <c r="O183" s="18">
        <v>2.6298009651270271</v>
      </c>
      <c r="P183" s="18">
        <v>2.6228012298950869</v>
      </c>
      <c r="Q183" s="22">
        <v>2.6260639813409767</v>
      </c>
      <c r="R183" s="22">
        <v>2.5978403338666514</v>
      </c>
      <c r="S183" s="22">
        <v>2.6241557651114387</v>
      </c>
      <c r="T183" s="22">
        <v>2.6316430129920274</v>
      </c>
      <c r="U183" s="22">
        <v>2.7215127094810012</v>
      </c>
      <c r="V183" s="22">
        <v>2.7804912187175614</v>
      </c>
      <c r="W183" s="22">
        <v>2.9947957465373887</v>
      </c>
      <c r="X183" s="22">
        <v>3.0736668428724752</v>
      </c>
      <c r="Y183" s="22">
        <v>3.0321649220525626</v>
      </c>
      <c r="Z183" s="22">
        <v>2.9905928069979049</v>
      </c>
      <c r="AA183" s="22">
        <v>2.949179342963042</v>
      </c>
      <c r="AB183" s="22">
        <v>2.9542264056850764</v>
      </c>
      <c r="AC183" s="22">
        <v>2.9605193925197955</v>
      </c>
      <c r="AD183" s="22">
        <v>2.9668851750308032</v>
      </c>
      <c r="AE183" s="22">
        <v>2.9928125360205406</v>
      </c>
      <c r="AF183" s="22">
        <v>2.9963632037460752</v>
      </c>
      <c r="AG183" s="22">
        <v>2.9999493781488762</v>
      </c>
      <c r="AH183" s="22">
        <v>3.0122238134015835</v>
      </c>
      <c r="AI183" s="22">
        <v>3.0158458495483953</v>
      </c>
      <c r="AJ183" s="22">
        <v>2.9743989613239519</v>
      </c>
      <c r="AK183" s="22">
        <v>2.9673329240498578</v>
      </c>
      <c r="AL183" s="22">
        <v>2.970641081855089</v>
      </c>
    </row>
    <row r="184" spans="1:38" x14ac:dyDescent="0.25">
      <c r="A184" s="8">
        <v>15</v>
      </c>
      <c r="B184" s="9" t="s">
        <v>24</v>
      </c>
      <c r="C184" s="8">
        <v>4</v>
      </c>
      <c r="D184" s="9" t="s">
        <v>45</v>
      </c>
      <c r="E184" s="8">
        <v>3</v>
      </c>
      <c r="F184" s="9" t="s">
        <v>6</v>
      </c>
      <c r="G184" s="8">
        <v>15</v>
      </c>
      <c r="H184" s="10" t="s">
        <v>36</v>
      </c>
      <c r="I184" s="18">
        <v>3.2054208061869538</v>
      </c>
      <c r="J184" s="18">
        <v>3.1927810305590518</v>
      </c>
      <c r="K184" s="18">
        <v>3.1799972228759597</v>
      </c>
      <c r="L184" s="18">
        <v>3.1675212657936997</v>
      </c>
      <c r="M184" s="18">
        <v>3.1548032331025895</v>
      </c>
      <c r="N184" s="18">
        <v>3.128017569740777</v>
      </c>
      <c r="O184" s="18">
        <v>3.1641464798578038</v>
      </c>
      <c r="P184" s="18">
        <v>3.1608130390891729</v>
      </c>
      <c r="Q184" s="22">
        <v>3.156581120915952</v>
      </c>
      <c r="R184" s="22">
        <v>3.1540947442552794</v>
      </c>
      <c r="S184" s="22">
        <v>3.1492515076535161</v>
      </c>
      <c r="T184" s="22">
        <v>3.1779695355877373</v>
      </c>
      <c r="U184" s="22">
        <v>3.2267106867808781</v>
      </c>
      <c r="V184" s="22">
        <v>3.2768885438715589</v>
      </c>
      <c r="W184" s="22">
        <v>3.7188316760820683</v>
      </c>
      <c r="X184" s="22">
        <v>3.8019112666772505</v>
      </c>
      <c r="Y184" s="22">
        <v>3.7804974877768514</v>
      </c>
      <c r="Z184" s="22">
        <v>3.7597022426733377</v>
      </c>
      <c r="AA184" s="22">
        <v>3.7391603188662534</v>
      </c>
      <c r="AB184" s="22">
        <v>3.7570246953520758</v>
      </c>
      <c r="AC184" s="22">
        <v>3.773852250509794</v>
      </c>
      <c r="AD184" s="22">
        <v>3.7894826949889282</v>
      </c>
      <c r="AE184" s="22">
        <v>3.7894826949889282</v>
      </c>
      <c r="AF184" s="22">
        <v>3.7894826949889282</v>
      </c>
      <c r="AG184" s="22">
        <v>3.7894826949889282</v>
      </c>
      <c r="AH184" s="22">
        <v>3.7894826949889282</v>
      </c>
      <c r="AI184" s="22">
        <v>3.7894826949889282</v>
      </c>
      <c r="AJ184" s="22">
        <v>3.7894826949889282</v>
      </c>
      <c r="AK184" s="22">
        <v>3.7837626096940662</v>
      </c>
      <c r="AL184" s="22">
        <v>3.7780997252521735</v>
      </c>
    </row>
    <row r="185" spans="1:38" x14ac:dyDescent="0.25">
      <c r="A185" s="8">
        <v>15</v>
      </c>
      <c r="B185" s="9" t="s">
        <v>24</v>
      </c>
      <c r="C185" s="8">
        <v>4</v>
      </c>
      <c r="D185" s="9" t="s">
        <v>45</v>
      </c>
      <c r="E185" s="8">
        <v>4</v>
      </c>
      <c r="F185" s="9" t="s">
        <v>14</v>
      </c>
      <c r="G185" s="8">
        <v>15</v>
      </c>
      <c r="H185" s="10" t="s">
        <v>36</v>
      </c>
      <c r="I185" s="18">
        <v>2.7090767439483123</v>
      </c>
      <c r="J185" s="18">
        <v>2.6899932395492741</v>
      </c>
      <c r="K185" s="18">
        <v>2.6735149688227362</v>
      </c>
      <c r="L185" s="18">
        <v>2.6571842875024347</v>
      </c>
      <c r="M185" s="18">
        <v>2.637360680655271</v>
      </c>
      <c r="N185" s="18">
        <v>2.6262115226763347</v>
      </c>
      <c r="O185" s="18">
        <v>2.6620043655540093</v>
      </c>
      <c r="P185" s="18">
        <v>2.6484810126878906</v>
      </c>
      <c r="Q185" s="22">
        <v>2.6319803985791492</v>
      </c>
      <c r="R185" s="22">
        <v>2.6501207112872991</v>
      </c>
      <c r="S185" s="22">
        <v>2.6606144958089755</v>
      </c>
      <c r="T185" s="22">
        <v>2.6846044902658304</v>
      </c>
      <c r="U185" s="22">
        <v>2.7914209245742092</v>
      </c>
      <c r="V185" s="22">
        <v>2.8577249405974858</v>
      </c>
      <c r="W185" s="22">
        <v>3.1385695799782263</v>
      </c>
      <c r="X185" s="22">
        <v>3.3043050847457627</v>
      </c>
      <c r="Y185" s="22">
        <v>3.3120238489566081</v>
      </c>
      <c r="Z185" s="22">
        <v>3.3199568500539378</v>
      </c>
      <c r="AA185" s="22">
        <v>3.3183483857353764</v>
      </c>
      <c r="AB185" s="22">
        <v>3.3360874653526333</v>
      </c>
      <c r="AC185" s="22">
        <v>3.3499814629759173</v>
      </c>
      <c r="AD185" s="22">
        <v>3.3658988802336811</v>
      </c>
      <c r="AE185" s="22">
        <v>3.3658988802336811</v>
      </c>
      <c r="AF185" s="22">
        <v>3.3658988802336811</v>
      </c>
      <c r="AG185" s="22">
        <v>3.3658988802336811</v>
      </c>
      <c r="AH185" s="22">
        <v>3.3658988802336811</v>
      </c>
      <c r="AI185" s="22">
        <v>3.3658988802336811</v>
      </c>
      <c r="AJ185" s="22">
        <v>3.3658988802336811</v>
      </c>
      <c r="AK185" s="22">
        <v>3.3658988802336811</v>
      </c>
      <c r="AL185" s="22">
        <v>3.3658988802336811</v>
      </c>
    </row>
    <row r="186" spans="1:38" x14ac:dyDescent="0.25">
      <c r="A186" s="8">
        <v>15</v>
      </c>
      <c r="B186" s="9" t="s">
        <v>24</v>
      </c>
      <c r="C186" s="8">
        <v>4</v>
      </c>
      <c r="D186" s="9" t="s">
        <v>45</v>
      </c>
      <c r="E186" s="8">
        <v>5</v>
      </c>
      <c r="F186" s="9" t="s">
        <v>7</v>
      </c>
      <c r="G186" s="8">
        <v>15</v>
      </c>
      <c r="H186" s="10" t="s">
        <v>36</v>
      </c>
      <c r="I186" s="18">
        <v>8.217434611938419</v>
      </c>
      <c r="J186" s="18">
        <v>8.2088426315529066</v>
      </c>
      <c r="K186" s="18">
        <v>8.20246852500199</v>
      </c>
      <c r="L186" s="18">
        <v>8.1974293825208111</v>
      </c>
      <c r="M186" s="18">
        <v>8.1935135421577066</v>
      </c>
      <c r="N186" s="18">
        <v>8.2101848416715946</v>
      </c>
      <c r="O186" s="18">
        <v>8.2847959830033044</v>
      </c>
      <c r="P186" s="18">
        <v>8.2739959097947349</v>
      </c>
      <c r="Q186" s="22">
        <v>8.2672433012072108</v>
      </c>
      <c r="R186" s="22">
        <v>8.0132720283886254</v>
      </c>
      <c r="S186" s="22">
        <v>7.8257338707751947</v>
      </c>
      <c r="T186" s="22">
        <v>7.6304307757997556</v>
      </c>
      <c r="U186" s="22">
        <v>7.4588138498457575</v>
      </c>
      <c r="V186" s="22">
        <v>7.305991477272693</v>
      </c>
      <c r="W186" s="22">
        <v>7.1787335929731197</v>
      </c>
      <c r="X186" s="22">
        <v>7.1497717639387011</v>
      </c>
      <c r="Y186" s="22">
        <v>6.9226091142490045</v>
      </c>
      <c r="Z186" s="22">
        <v>6.7022411616161621</v>
      </c>
      <c r="AA186" s="22">
        <v>6.4842661691541981</v>
      </c>
      <c r="AB186" s="22">
        <v>6.5380887681159425</v>
      </c>
      <c r="AC186" s="22">
        <v>6.5872396597242595</v>
      </c>
      <c r="AD186" s="22">
        <v>6.6352781740370901</v>
      </c>
      <c r="AE186" s="22">
        <v>6.6352781740370901</v>
      </c>
      <c r="AF186" s="22">
        <v>6.6352781740370617</v>
      </c>
      <c r="AG186" s="22">
        <v>6.6352781740370617</v>
      </c>
      <c r="AH186" s="22">
        <v>6.6352781740370617</v>
      </c>
      <c r="AI186" s="22">
        <v>6.6352781740370617</v>
      </c>
      <c r="AJ186" s="22">
        <v>6.6352781740370617</v>
      </c>
      <c r="AK186" s="22">
        <v>6.6352781740370617</v>
      </c>
      <c r="AL186" s="22">
        <v>6.6352781740370617</v>
      </c>
    </row>
    <row r="187" spans="1:38" x14ac:dyDescent="0.25">
      <c r="A187" s="8">
        <v>15</v>
      </c>
      <c r="B187" s="9" t="s">
        <v>24</v>
      </c>
      <c r="C187" s="8">
        <v>4</v>
      </c>
      <c r="D187" s="9" t="s">
        <v>45</v>
      </c>
      <c r="E187" s="8">
        <v>6</v>
      </c>
      <c r="F187" s="9" t="s">
        <v>8</v>
      </c>
      <c r="G187" s="8">
        <v>15</v>
      </c>
      <c r="H187" s="10" t="s">
        <v>36</v>
      </c>
      <c r="I187" s="18">
        <v>2.9575794209390978</v>
      </c>
      <c r="J187" s="18">
        <v>2.9458611213245232</v>
      </c>
      <c r="K187" s="18">
        <v>2.9341795056322844</v>
      </c>
      <c r="L187" s="18">
        <v>2.9226138625996994</v>
      </c>
      <c r="M187" s="18">
        <v>2.9103469846683736</v>
      </c>
      <c r="N187" s="18">
        <v>2.9125490805548315</v>
      </c>
      <c r="O187" s="18">
        <v>2.9640055374202388</v>
      </c>
      <c r="P187" s="18">
        <v>2.9568265678154133</v>
      </c>
      <c r="Q187" s="22">
        <v>2.9546714459292405</v>
      </c>
      <c r="R187" s="22">
        <v>2.9357747728978665</v>
      </c>
      <c r="S187" s="22">
        <v>2.946571307850772</v>
      </c>
      <c r="T187" s="22">
        <v>2.9601750653464292</v>
      </c>
      <c r="U187" s="22">
        <v>3.0314918979174199</v>
      </c>
      <c r="V187" s="22">
        <v>3.0844510535383396</v>
      </c>
      <c r="W187" s="22">
        <v>3.3810672703412248</v>
      </c>
      <c r="X187" s="22">
        <v>3.467301611444884</v>
      </c>
      <c r="Y187" s="22">
        <v>3.434323554614648</v>
      </c>
      <c r="Z187" s="22">
        <v>3.4018472678074727</v>
      </c>
      <c r="AA187" s="22">
        <v>3.368842275693718</v>
      </c>
      <c r="AB187" s="22">
        <v>3.3815499166572267</v>
      </c>
      <c r="AC187" s="22">
        <v>3.3941076540677302</v>
      </c>
      <c r="AD187" s="22">
        <v>3.406338465482992</v>
      </c>
      <c r="AE187" s="22">
        <v>3.4197796575463051</v>
      </c>
      <c r="AF187" s="22">
        <v>3.4216203850646605</v>
      </c>
      <c r="AG187" s="22">
        <v>3.4234795198581902</v>
      </c>
      <c r="AH187" s="22">
        <v>3.4298427992434588</v>
      </c>
      <c r="AI187" s="22">
        <v>3.4317205253849226</v>
      </c>
      <c r="AJ187" s="22">
        <v>3.4102337421649778</v>
      </c>
      <c r="AK187" s="22">
        <v>3.4044225704830766</v>
      </c>
      <c r="AL187" s="22">
        <v>3.4040110409952802</v>
      </c>
    </row>
    <row r="188" spans="1:38" x14ac:dyDescent="0.25">
      <c r="A188" s="8">
        <v>16</v>
      </c>
      <c r="B188" s="9" t="s">
        <v>25</v>
      </c>
      <c r="C188" s="8">
        <v>4</v>
      </c>
      <c r="D188" s="9" t="s">
        <v>45</v>
      </c>
      <c r="E188" s="8">
        <v>1</v>
      </c>
      <c r="F188" s="9" t="s">
        <v>3</v>
      </c>
      <c r="G188" s="8">
        <v>15</v>
      </c>
      <c r="H188" s="10" t="s">
        <v>36</v>
      </c>
      <c r="I188" s="18">
        <v>3.1992067918448281</v>
      </c>
      <c r="J188" s="18">
        <v>3.0763833252169173</v>
      </c>
      <c r="K188" s="18">
        <v>3.0763554246113975</v>
      </c>
      <c r="L188" s="18">
        <v>3.0763239875389403</v>
      </c>
      <c r="M188" s="18">
        <v>3.0762882961199138</v>
      </c>
      <c r="N188" s="18">
        <v>3.0762474240735105</v>
      </c>
      <c r="O188" s="18">
        <v>3.0765644180718104</v>
      </c>
      <c r="P188" s="18">
        <v>3.0765400483710339</v>
      </c>
      <c r="Q188" s="22">
        <v>3.076511156887384</v>
      </c>
      <c r="R188" s="22">
        <v>3.0837384079704862</v>
      </c>
      <c r="S188" s="22">
        <v>3.0913649049025795</v>
      </c>
      <c r="T188" s="22">
        <v>3.0985299039674556</v>
      </c>
      <c r="U188" s="22">
        <v>3.106060606060602</v>
      </c>
      <c r="V188" s="22">
        <v>3.113161210412795</v>
      </c>
      <c r="W188" s="22">
        <v>3.1202698150777497</v>
      </c>
      <c r="X188" s="22">
        <v>3.1276980329611876</v>
      </c>
      <c r="Y188" s="22">
        <v>3.1347084288260758</v>
      </c>
      <c r="Z188" s="22">
        <v>3.1421129534337062</v>
      </c>
      <c r="AA188" s="22">
        <v>3.117573221757322</v>
      </c>
      <c r="AB188" s="22">
        <v>3.1142857142857143</v>
      </c>
      <c r="AC188" s="22">
        <v>3.1102873030583873</v>
      </c>
      <c r="AD188" s="22">
        <v>3.1062163485070977</v>
      </c>
      <c r="AE188" s="22">
        <v>3.1062163485070977</v>
      </c>
      <c r="AF188" s="22">
        <v>3.0751541850220163</v>
      </c>
      <c r="AG188" s="22">
        <v>3.0751541850220163</v>
      </c>
      <c r="AH188" s="22">
        <v>3.0751541850220163</v>
      </c>
      <c r="AI188" s="22">
        <v>3.0751541850220163</v>
      </c>
      <c r="AJ188" s="22">
        <v>3.0751541850220163</v>
      </c>
      <c r="AK188" s="22">
        <v>3.0751541850220163</v>
      </c>
      <c r="AL188" s="22">
        <v>3.0751541850220163</v>
      </c>
    </row>
    <row r="189" spans="1:38" x14ac:dyDescent="0.25">
      <c r="A189" s="8">
        <v>16</v>
      </c>
      <c r="B189" s="9" t="s">
        <v>25</v>
      </c>
      <c r="C189" s="8">
        <v>4</v>
      </c>
      <c r="D189" s="9" t="s">
        <v>45</v>
      </c>
      <c r="E189" s="8">
        <v>3</v>
      </c>
      <c r="F189" s="9" t="s">
        <v>6</v>
      </c>
      <c r="G189" s="8">
        <v>15</v>
      </c>
      <c r="H189" s="10" t="s">
        <v>36</v>
      </c>
      <c r="I189" s="18">
        <v>2.2652218642250364</v>
      </c>
      <c r="J189" s="18">
        <v>2.2656929831276358</v>
      </c>
      <c r="K189" s="18">
        <v>2.2986893014620051</v>
      </c>
      <c r="L189" s="18">
        <v>2.3103389829947041</v>
      </c>
      <c r="M189" s="18">
        <v>2.3121074679523588</v>
      </c>
      <c r="N189" s="18">
        <v>2.3206726415810937</v>
      </c>
      <c r="O189" s="18">
        <v>2.3228990548754047</v>
      </c>
      <c r="P189" s="18">
        <v>2.4373308261172681</v>
      </c>
      <c r="Q189" s="22">
        <v>2.4359286579848178</v>
      </c>
      <c r="R189" s="22">
        <v>2.4336445345518225</v>
      </c>
      <c r="S189" s="22">
        <v>2.4314829992877462</v>
      </c>
      <c r="T189" s="22">
        <v>2.4293144723771447</v>
      </c>
      <c r="U189" s="22">
        <v>2.427183051097062</v>
      </c>
      <c r="V189" s="22">
        <v>2.425205040657568</v>
      </c>
      <c r="W189" s="22">
        <v>2.4231302138284927</v>
      </c>
      <c r="X189" s="22">
        <v>2.4211783659710098</v>
      </c>
      <c r="Y189" s="22">
        <v>2.4192193320515227</v>
      </c>
      <c r="Z189" s="22">
        <v>2.4174263966857694</v>
      </c>
      <c r="AA189" s="22">
        <v>2.4159583245556382</v>
      </c>
      <c r="AB189" s="22">
        <v>2.4146424884805699</v>
      </c>
      <c r="AC189" s="22">
        <v>2.3889123152247582</v>
      </c>
      <c r="AD189" s="22">
        <v>2.3822448424953651</v>
      </c>
      <c r="AE189" s="22">
        <v>2.3822448424953651</v>
      </c>
      <c r="AF189" s="22">
        <v>2.3656849709697321</v>
      </c>
      <c r="AG189" s="22">
        <v>2.3681174266090155</v>
      </c>
      <c r="AH189" s="22">
        <v>2.3608712067117947</v>
      </c>
      <c r="AI189" s="22">
        <v>2.358793250304136</v>
      </c>
      <c r="AJ189" s="22">
        <v>2.3682406214176179</v>
      </c>
      <c r="AK189" s="22">
        <v>2.3949042245498977</v>
      </c>
      <c r="AL189" s="22">
        <v>2.4219845608811168</v>
      </c>
    </row>
    <row r="190" spans="1:38" x14ac:dyDescent="0.25">
      <c r="A190" s="8">
        <v>16</v>
      </c>
      <c r="B190" s="9" t="s">
        <v>25</v>
      </c>
      <c r="C190" s="8">
        <v>4</v>
      </c>
      <c r="D190" s="9" t="s">
        <v>45</v>
      </c>
      <c r="E190" s="8">
        <v>4</v>
      </c>
      <c r="F190" s="9" t="s">
        <v>14</v>
      </c>
      <c r="G190" s="8">
        <v>15</v>
      </c>
      <c r="H190" s="10" t="s">
        <v>36</v>
      </c>
      <c r="I190" s="18">
        <v>2.4595803269375915</v>
      </c>
      <c r="J190" s="18">
        <v>2.3967556794713603</v>
      </c>
      <c r="K190" s="18">
        <v>2.3964349254767834</v>
      </c>
      <c r="L190" s="18">
        <v>2.3961448278454167</v>
      </c>
      <c r="M190" s="18">
        <v>2.3957322613458496</v>
      </c>
      <c r="N190" s="18">
        <v>2.3953900294275834</v>
      </c>
      <c r="O190" s="18">
        <v>2.3949428657611329</v>
      </c>
      <c r="P190" s="18">
        <v>2.394529764266816</v>
      </c>
      <c r="Q190" s="22">
        <v>3.4959610312001588</v>
      </c>
      <c r="R190" s="22">
        <v>3.4974399620481549</v>
      </c>
      <c r="S190" s="22">
        <v>3.49887352052344</v>
      </c>
      <c r="T190" s="22">
        <v>3.5002175979759182</v>
      </c>
      <c r="U190" s="22">
        <v>3.5015271126335019</v>
      </c>
      <c r="V190" s="22">
        <v>3.5028062788658936</v>
      </c>
      <c r="W190" s="22">
        <v>3.5040038565793465</v>
      </c>
      <c r="X190" s="22">
        <v>3.5051712828097061</v>
      </c>
      <c r="Y190" s="22">
        <v>3.5062804212530385</v>
      </c>
      <c r="Z190" s="22">
        <v>3.5073788074090566</v>
      </c>
      <c r="AA190" s="22">
        <v>3.4773187359007682</v>
      </c>
      <c r="AB190" s="22">
        <v>3.5038971558130569</v>
      </c>
      <c r="AC190" s="22">
        <v>3.5037745642666747</v>
      </c>
      <c r="AD190" s="22">
        <v>3.4864493516058852</v>
      </c>
      <c r="AE190" s="22">
        <v>3.4883767968207606</v>
      </c>
      <c r="AF190" s="22">
        <v>3.4883767968207606</v>
      </c>
      <c r="AG190" s="22">
        <v>3.4883767968207606</v>
      </c>
      <c r="AH190" s="22">
        <v>3.4861035989664981</v>
      </c>
      <c r="AI190" s="22">
        <v>3.5400188335673324</v>
      </c>
      <c r="AJ190" s="22">
        <v>3.5330565826383138</v>
      </c>
      <c r="AK190" s="22">
        <v>3.5224146269908725</v>
      </c>
      <c r="AL190" s="22">
        <v>3.5251816451701279</v>
      </c>
    </row>
    <row r="191" spans="1:38" x14ac:dyDescent="0.25">
      <c r="A191" s="8">
        <v>16</v>
      </c>
      <c r="B191" s="9" t="s">
        <v>25</v>
      </c>
      <c r="C191" s="8">
        <v>4</v>
      </c>
      <c r="D191" s="9" t="s">
        <v>45</v>
      </c>
      <c r="E191" s="8">
        <v>5</v>
      </c>
      <c r="F191" s="9" t="s">
        <v>7</v>
      </c>
      <c r="G191" s="8">
        <v>15</v>
      </c>
      <c r="H191" s="10" t="s">
        <v>36</v>
      </c>
      <c r="I191" s="18">
        <v>2.2558748344990098</v>
      </c>
      <c r="J191" s="18">
        <v>2.2285476700171216</v>
      </c>
      <c r="K191" s="18">
        <v>2.2503803861332505</v>
      </c>
      <c r="L191" s="18">
        <v>2.2535452838572518</v>
      </c>
      <c r="M191" s="18">
        <v>2.257077271263821</v>
      </c>
      <c r="N191" s="18">
        <v>2.2621535687933534</v>
      </c>
      <c r="O191" s="18">
        <v>2.2651319012234254</v>
      </c>
      <c r="P191" s="18">
        <v>2.2696046086025889</v>
      </c>
      <c r="Q191" s="22">
        <v>3.0057146716331777</v>
      </c>
      <c r="R191" s="22">
        <v>2.9738241765697118</v>
      </c>
      <c r="S191" s="22">
        <v>2.9429688981524884</v>
      </c>
      <c r="T191" s="22">
        <v>2.9125788471985339</v>
      </c>
      <c r="U191" s="22">
        <v>2.8826030686888151</v>
      </c>
      <c r="V191" s="22">
        <v>2.8538631939841057</v>
      </c>
      <c r="W191" s="22">
        <v>2.8249239445886012</v>
      </c>
      <c r="X191" s="22">
        <v>2.7968935683618921</v>
      </c>
      <c r="Y191" s="22">
        <v>2.7695164178246525</v>
      </c>
      <c r="Z191" s="22">
        <v>2.7431408552814029</v>
      </c>
      <c r="AA191" s="22">
        <v>2.6884350435856499</v>
      </c>
      <c r="AB191" s="22">
        <v>2.6872467893513368</v>
      </c>
      <c r="AC191" s="22">
        <v>2.6823604367296841</v>
      </c>
      <c r="AD191" s="22">
        <v>2.6675855868164189</v>
      </c>
      <c r="AE191" s="22">
        <v>2.6675855868164189</v>
      </c>
      <c r="AF191" s="22">
        <v>2.669208662109908</v>
      </c>
      <c r="AG191" s="22">
        <v>2.669208662109908</v>
      </c>
      <c r="AH191" s="22">
        <v>2.671443841896108</v>
      </c>
      <c r="AI191" s="22">
        <v>2.669174598410792</v>
      </c>
      <c r="AJ191" s="22">
        <v>2.6698262876579153</v>
      </c>
      <c r="AK191" s="22">
        <v>2.6920038872691889</v>
      </c>
      <c r="AL191" s="22">
        <v>2.7147139978134063</v>
      </c>
    </row>
    <row r="192" spans="1:38" x14ac:dyDescent="0.25">
      <c r="A192" s="8">
        <v>16</v>
      </c>
      <c r="B192" s="9" t="s">
        <v>25</v>
      </c>
      <c r="C192" s="8">
        <v>4</v>
      </c>
      <c r="D192" s="9" t="s">
        <v>45</v>
      </c>
      <c r="E192" s="8">
        <v>6</v>
      </c>
      <c r="F192" s="9" t="s">
        <v>8</v>
      </c>
      <c r="G192" s="8">
        <v>15</v>
      </c>
      <c r="H192" s="10" t="s">
        <v>36</v>
      </c>
      <c r="I192" s="18">
        <v>2.34480483595777</v>
      </c>
      <c r="J192" s="18">
        <v>2.3173768715777623</v>
      </c>
      <c r="K192" s="18">
        <v>2.3373464223263758</v>
      </c>
      <c r="L192" s="18">
        <v>2.3429490445827064</v>
      </c>
      <c r="M192" s="18">
        <v>2.3440237158915083</v>
      </c>
      <c r="N192" s="18">
        <v>2.3485787352068406</v>
      </c>
      <c r="O192" s="18">
        <v>2.3496386264461724</v>
      </c>
      <c r="P192" s="18">
        <v>2.4030179528686952</v>
      </c>
      <c r="Q192" s="22">
        <v>2.8763052900691477</v>
      </c>
      <c r="R192" s="22">
        <v>2.8695809852944754</v>
      </c>
      <c r="S192" s="22">
        <v>2.8631855279730596</v>
      </c>
      <c r="T192" s="22">
        <v>2.8568499775670384</v>
      </c>
      <c r="U192" s="22">
        <v>2.8506545027506061</v>
      </c>
      <c r="V192" s="22">
        <v>2.8447890564212752</v>
      </c>
      <c r="W192" s="22">
        <v>2.8388186168450136</v>
      </c>
      <c r="X192" s="22">
        <v>2.8331172388979082</v>
      </c>
      <c r="Y192" s="22">
        <v>2.8275607289534994</v>
      </c>
      <c r="Z192" s="22">
        <v>2.8222891186550965</v>
      </c>
      <c r="AA192" s="22">
        <v>2.8009247917530109</v>
      </c>
      <c r="AB192" s="22">
        <v>2.8076978208348495</v>
      </c>
      <c r="AC192" s="22">
        <v>2.7948010804896293</v>
      </c>
      <c r="AD192" s="22">
        <v>2.7833376735149429</v>
      </c>
      <c r="AE192" s="22">
        <v>2.783893028765493</v>
      </c>
      <c r="AF192" s="22">
        <v>2.7759920629108272</v>
      </c>
      <c r="AG192" s="22">
        <v>2.7771028139741527</v>
      </c>
      <c r="AH192" s="22">
        <v>2.7736579100362939</v>
      </c>
      <c r="AI192" s="22">
        <v>2.787716766495143</v>
      </c>
      <c r="AJ192" s="22">
        <v>2.7901760688637705</v>
      </c>
      <c r="AK192" s="22">
        <v>2.8044346677727923</v>
      </c>
      <c r="AL192" s="22">
        <v>2.822870733583752</v>
      </c>
    </row>
    <row r="193" spans="1:38" x14ac:dyDescent="0.25">
      <c r="A193" s="8">
        <v>17</v>
      </c>
      <c r="B193" s="9" t="s">
        <v>26</v>
      </c>
      <c r="C193" s="8">
        <v>4</v>
      </c>
      <c r="D193" s="9" t="s">
        <v>45</v>
      </c>
      <c r="E193" s="8">
        <v>1</v>
      </c>
      <c r="F193" s="9" t="s">
        <v>3</v>
      </c>
      <c r="G193" s="8">
        <v>15</v>
      </c>
      <c r="H193" s="10" t="s">
        <v>36</v>
      </c>
      <c r="I193" s="18">
        <v>2.0895477108266292</v>
      </c>
      <c r="J193" s="18">
        <v>2.2011939936071792</v>
      </c>
      <c r="K193" s="18">
        <v>2.2179741465878338</v>
      </c>
      <c r="L193" s="18">
        <v>2.306761410327637</v>
      </c>
      <c r="M193" s="18">
        <v>2.412616153208611</v>
      </c>
      <c r="N193" s="18">
        <v>2.5844599938282782</v>
      </c>
      <c r="O193" s="18">
        <v>2.5829811023541369</v>
      </c>
      <c r="P193" s="18">
        <v>2.5828167850982799</v>
      </c>
      <c r="Q193" s="22">
        <v>2.5810981460229017</v>
      </c>
      <c r="R193" s="22">
        <v>2.5753473713633173</v>
      </c>
      <c r="S193" s="22">
        <v>2.599313686981815</v>
      </c>
      <c r="T193" s="22">
        <v>2.5997556711626282</v>
      </c>
      <c r="U193" s="22">
        <v>2.6368107359270629</v>
      </c>
      <c r="V193" s="22">
        <v>2.6314060751904988</v>
      </c>
      <c r="W193" s="22">
        <v>2.7362874510134452</v>
      </c>
      <c r="X193" s="22">
        <v>2.7836995289367428</v>
      </c>
      <c r="Y193" s="22">
        <v>2.813465251978255</v>
      </c>
      <c r="Z193" s="22">
        <v>2.8118049192399446</v>
      </c>
      <c r="AA193" s="22">
        <v>2.814721248972587</v>
      </c>
      <c r="AB193" s="22">
        <v>2.9314013221834108</v>
      </c>
      <c r="AC193" s="22">
        <v>2.9877659110009933</v>
      </c>
      <c r="AD193" s="22">
        <v>3.0424170284477081</v>
      </c>
      <c r="AE193" s="22">
        <v>3.0486337287813914</v>
      </c>
      <c r="AF193" s="22">
        <v>3.0292096916397777</v>
      </c>
      <c r="AG193" s="22">
        <v>2.9997386471434999</v>
      </c>
      <c r="AH193" s="22">
        <v>2.9669426131937433</v>
      </c>
      <c r="AI193" s="22">
        <v>2.9445282166891733</v>
      </c>
      <c r="AJ193" s="22">
        <v>2.9907727284800618</v>
      </c>
      <c r="AK193" s="22">
        <v>3.0105603686561837</v>
      </c>
      <c r="AL193" s="22">
        <v>3.0105603686561837</v>
      </c>
    </row>
    <row r="194" spans="1:38" x14ac:dyDescent="0.25">
      <c r="A194" s="8">
        <v>17</v>
      </c>
      <c r="B194" s="9" t="s">
        <v>26</v>
      </c>
      <c r="C194" s="8">
        <v>4</v>
      </c>
      <c r="D194" s="9" t="s">
        <v>45</v>
      </c>
      <c r="E194" s="8">
        <v>2</v>
      </c>
      <c r="F194" s="9" t="s">
        <v>16</v>
      </c>
      <c r="G194" s="8">
        <v>15</v>
      </c>
      <c r="H194" s="10" t="s">
        <v>36</v>
      </c>
      <c r="I194" s="18">
        <v>1.9795287757906082</v>
      </c>
      <c r="J194" s="18">
        <v>2.084062637910733</v>
      </c>
      <c r="K194" s="18">
        <v>2.1355084452692004</v>
      </c>
      <c r="L194" s="18">
        <v>2.1874852893125687</v>
      </c>
      <c r="M194" s="18">
        <v>2.2915680398136069</v>
      </c>
      <c r="N194" s="18">
        <v>2.4472209119410331</v>
      </c>
      <c r="O194" s="18">
        <v>2.4470909310439595</v>
      </c>
      <c r="P194" s="18">
        <v>2.4477991189245301</v>
      </c>
      <c r="Q194" s="22">
        <v>2.4476697947579189</v>
      </c>
      <c r="R194" s="22">
        <v>2.4488058461757043</v>
      </c>
      <c r="S194" s="22">
        <v>2.4719892812105924</v>
      </c>
      <c r="T194" s="22">
        <v>2.4730518472524063</v>
      </c>
      <c r="U194" s="22">
        <v>2.5532298516592751</v>
      </c>
      <c r="V194" s="22">
        <v>2.5541946662648631</v>
      </c>
      <c r="W194" s="22">
        <v>2.6559601960492945</v>
      </c>
      <c r="X194" s="22">
        <v>2.775494071146245</v>
      </c>
      <c r="Y194" s="22">
        <v>2.7862557736720559</v>
      </c>
      <c r="Z194" s="22">
        <v>2.7923193508896795</v>
      </c>
      <c r="AA194" s="22">
        <v>2.7986155028362822</v>
      </c>
      <c r="AB194" s="22">
        <v>2.835894813732637</v>
      </c>
      <c r="AC194" s="22">
        <v>2.8450822168087697</v>
      </c>
      <c r="AD194" s="22">
        <v>2.8554124940391032</v>
      </c>
      <c r="AE194" s="22">
        <v>2.8554124940391032</v>
      </c>
      <c r="AF194" s="22">
        <v>2.8554124940391032</v>
      </c>
      <c r="AG194" s="22">
        <v>2.8554124940391032</v>
      </c>
      <c r="AH194" s="22">
        <v>2.8554124940391032</v>
      </c>
      <c r="AI194" s="22">
        <v>2.8554124940391032</v>
      </c>
      <c r="AJ194" s="22">
        <v>2.8554124940391032</v>
      </c>
      <c r="AK194" s="22">
        <v>2.8554124940391032</v>
      </c>
      <c r="AL194" s="22">
        <v>2.8554124940391032</v>
      </c>
    </row>
    <row r="195" spans="1:38" x14ac:dyDescent="0.25">
      <c r="A195" s="8">
        <v>17</v>
      </c>
      <c r="B195" s="9" t="s">
        <v>26</v>
      </c>
      <c r="C195" s="8">
        <v>4</v>
      </c>
      <c r="D195" s="9" t="s">
        <v>45</v>
      </c>
      <c r="E195" s="8">
        <v>3</v>
      </c>
      <c r="F195" s="9" t="s">
        <v>6</v>
      </c>
      <c r="G195" s="8">
        <v>15</v>
      </c>
      <c r="H195" s="10" t="s">
        <v>36</v>
      </c>
      <c r="I195" s="18">
        <v>1.3708749770376287</v>
      </c>
      <c r="J195" s="18">
        <v>1.4086088200980145</v>
      </c>
      <c r="K195" s="18">
        <v>1.4190399065208343</v>
      </c>
      <c r="L195" s="18">
        <v>1.4569640875861436</v>
      </c>
      <c r="M195" s="18">
        <v>1.5231830176333754</v>
      </c>
      <c r="N195" s="18">
        <v>1.557959750911547</v>
      </c>
      <c r="O195" s="18">
        <v>1.5421235543177865</v>
      </c>
      <c r="P195" s="18">
        <v>1.5345310534323966</v>
      </c>
      <c r="Q195" s="22">
        <v>1.518355447752241</v>
      </c>
      <c r="R195" s="22">
        <v>1.5301939148096935</v>
      </c>
      <c r="S195" s="22">
        <v>1.5804595980218683</v>
      </c>
      <c r="T195" s="22">
        <v>1.6776884105289227</v>
      </c>
      <c r="U195" s="22">
        <v>1.7367994189294893</v>
      </c>
      <c r="V195" s="22">
        <v>1.7475982077501535</v>
      </c>
      <c r="W195" s="22">
        <v>1.9338177133797234</v>
      </c>
      <c r="X195" s="22">
        <v>1.9961778078957724</v>
      </c>
      <c r="Y195" s="22">
        <v>2.034860770482906</v>
      </c>
      <c r="Z195" s="22">
        <v>2.0600778106751045</v>
      </c>
      <c r="AA195" s="22">
        <v>2.0781903981502241</v>
      </c>
      <c r="AB195" s="22">
        <v>2.1186667836539517</v>
      </c>
      <c r="AC195" s="22">
        <v>2.1745268369528503</v>
      </c>
      <c r="AD195" s="22">
        <v>2.2263250051983432</v>
      </c>
      <c r="AE195" s="22">
        <v>2.2352186816995099</v>
      </c>
      <c r="AF195" s="22">
        <v>2.2230201686574405</v>
      </c>
      <c r="AG195" s="22">
        <v>2.2135053284846244</v>
      </c>
      <c r="AH195" s="22">
        <v>2.2154713964558832</v>
      </c>
      <c r="AI195" s="22">
        <v>2.2154713964558832</v>
      </c>
      <c r="AJ195" s="22">
        <v>2.2154713964558832</v>
      </c>
      <c r="AK195" s="22">
        <v>2.2154713964558832</v>
      </c>
      <c r="AL195" s="22">
        <v>2.2154713964558832</v>
      </c>
    </row>
    <row r="196" spans="1:38" x14ac:dyDescent="0.25">
      <c r="A196" s="8">
        <v>17</v>
      </c>
      <c r="B196" s="9" t="s">
        <v>26</v>
      </c>
      <c r="C196" s="8">
        <v>4</v>
      </c>
      <c r="D196" s="9" t="s">
        <v>45</v>
      </c>
      <c r="E196" s="8">
        <v>5</v>
      </c>
      <c r="F196" s="9" t="s">
        <v>7</v>
      </c>
      <c r="G196" s="8">
        <v>15</v>
      </c>
      <c r="H196" s="10" t="s">
        <v>36</v>
      </c>
      <c r="I196" s="18">
        <v>1.0918933385479863</v>
      </c>
      <c r="J196" s="18">
        <v>1.091813820289036</v>
      </c>
      <c r="K196" s="18">
        <v>1.1172454120018358</v>
      </c>
      <c r="L196" s="18">
        <v>1.1704744563810323</v>
      </c>
      <c r="M196" s="18">
        <v>1.17040832898175</v>
      </c>
      <c r="N196" s="18">
        <v>1.1937414277377199</v>
      </c>
      <c r="O196" s="18">
        <v>1.1936418075971233</v>
      </c>
      <c r="P196" s="18">
        <v>1.2183148788562783</v>
      </c>
      <c r="Q196" s="22">
        <v>1.2182061628466314</v>
      </c>
      <c r="R196" s="22">
        <v>1.2166212703519181</v>
      </c>
      <c r="S196" s="22">
        <v>1.2336267605633802</v>
      </c>
      <c r="T196" s="22">
        <v>1.3995304967512052</v>
      </c>
      <c r="U196" s="22">
        <v>1.4273392743475493</v>
      </c>
      <c r="V196" s="22">
        <v>1.4256765463917527</v>
      </c>
      <c r="W196" s="22">
        <v>1.4239886907351023</v>
      </c>
      <c r="X196" s="22">
        <v>1.4222577092511013</v>
      </c>
      <c r="Y196" s="22">
        <v>1.4213696185590008</v>
      </c>
      <c r="Z196" s="22">
        <v>1.4195436059647537</v>
      </c>
      <c r="AA196" s="22">
        <v>1.4203403159340657</v>
      </c>
      <c r="AB196" s="22">
        <v>1.4862749762131304</v>
      </c>
      <c r="AC196" s="22">
        <v>1.5081723625557206</v>
      </c>
      <c r="AD196" s="22">
        <v>1.5328859060402684</v>
      </c>
      <c r="AE196" s="22">
        <v>1.7357305110996284</v>
      </c>
      <c r="AF196" s="22">
        <v>2.0467589055239959</v>
      </c>
      <c r="AG196" s="22">
        <v>2.2333759421786237</v>
      </c>
      <c r="AH196" s="22">
        <v>2.3360153123386684</v>
      </c>
      <c r="AI196" s="22">
        <v>2.4988125967991714</v>
      </c>
      <c r="AJ196" s="22">
        <v>2.6842705214248834</v>
      </c>
      <c r="AK196" s="22">
        <v>2.6842705214248834</v>
      </c>
      <c r="AL196" s="22">
        <v>2.6842705214248834</v>
      </c>
    </row>
    <row r="197" spans="1:38" x14ac:dyDescent="0.25">
      <c r="A197" s="8">
        <v>17</v>
      </c>
      <c r="B197" s="9" t="s">
        <v>26</v>
      </c>
      <c r="C197" s="8">
        <v>4</v>
      </c>
      <c r="D197" s="9" t="s">
        <v>45</v>
      </c>
      <c r="E197" s="8">
        <v>6</v>
      </c>
      <c r="F197" s="9" t="s">
        <v>8</v>
      </c>
      <c r="G197" s="8">
        <v>15</v>
      </c>
      <c r="H197" s="10" t="s">
        <v>36</v>
      </c>
      <c r="I197" s="18">
        <v>1.8621358682861164</v>
      </c>
      <c r="J197" s="18">
        <v>1.9476423803741425</v>
      </c>
      <c r="K197" s="18">
        <v>1.9616635804562628</v>
      </c>
      <c r="L197" s="18">
        <v>2.0316616100815823</v>
      </c>
      <c r="M197" s="18">
        <v>2.1196119194869891</v>
      </c>
      <c r="N197" s="18">
        <v>2.244284437074942</v>
      </c>
      <c r="O197" s="18">
        <v>2.2349455731548544</v>
      </c>
      <c r="P197" s="18">
        <v>2.2293750283679774</v>
      </c>
      <c r="Q197" s="22">
        <v>2.2191216963869969</v>
      </c>
      <c r="R197" s="22">
        <v>2.218373078703586</v>
      </c>
      <c r="S197" s="22">
        <v>2.249274487631578</v>
      </c>
      <c r="T197" s="22">
        <v>2.2831500283323889</v>
      </c>
      <c r="U197" s="22">
        <v>2.3278415627200082</v>
      </c>
      <c r="V197" s="22">
        <v>2.3272078850200502</v>
      </c>
      <c r="W197" s="22">
        <v>2.4526624776649002</v>
      </c>
      <c r="X197" s="22">
        <v>2.5060573771030281</v>
      </c>
      <c r="Y197" s="22">
        <v>2.5365593171523511</v>
      </c>
      <c r="Z197" s="22">
        <v>2.5431979340098807</v>
      </c>
      <c r="AA197" s="22">
        <v>2.5506742673129645</v>
      </c>
      <c r="AB197" s="22">
        <v>2.6400556328233593</v>
      </c>
      <c r="AC197" s="22">
        <v>2.6942433178780854</v>
      </c>
      <c r="AD197" s="22">
        <v>2.7463877791836597</v>
      </c>
      <c r="AE197" s="22">
        <v>2.758465989052874</v>
      </c>
      <c r="AF197" s="22">
        <v>2.7510314640233324</v>
      </c>
      <c r="AG197" s="22">
        <v>2.734746569634618</v>
      </c>
      <c r="AH197" s="22">
        <v>2.7175785610922101</v>
      </c>
      <c r="AI197" s="22">
        <v>2.7079475868942029</v>
      </c>
      <c r="AJ197" s="22">
        <v>2.7419362412202832</v>
      </c>
      <c r="AK197" s="22">
        <v>2.7543306454726126</v>
      </c>
      <c r="AL197" s="22">
        <v>2.7543306454726126</v>
      </c>
    </row>
    <row r="198" spans="1:38" x14ac:dyDescent="0.25">
      <c r="A198" s="8">
        <v>18</v>
      </c>
      <c r="B198" s="9" t="s">
        <v>27</v>
      </c>
      <c r="C198" s="8">
        <v>4</v>
      </c>
      <c r="D198" s="9" t="s">
        <v>45</v>
      </c>
      <c r="E198" s="8">
        <v>1</v>
      </c>
      <c r="F198" s="9" t="s">
        <v>3</v>
      </c>
      <c r="G198" s="8">
        <v>15</v>
      </c>
      <c r="H198" s="10" t="s">
        <v>36</v>
      </c>
      <c r="I198" s="18">
        <v>3.2496073085376751</v>
      </c>
      <c r="J198" s="18">
        <v>3.2880699386634653</v>
      </c>
      <c r="K198" s="18">
        <v>3.6399780772535295</v>
      </c>
      <c r="L198" s="18">
        <v>3.6128508217910946</v>
      </c>
      <c r="M198" s="18">
        <v>3.5845066251974789</v>
      </c>
      <c r="N198" s="18">
        <v>3.5564514663947189</v>
      </c>
      <c r="O198" s="18">
        <v>3.5433434885344264</v>
      </c>
      <c r="P198" s="18">
        <v>3.514642408540904</v>
      </c>
      <c r="Q198" s="22">
        <v>3.4855079618527776</v>
      </c>
      <c r="R198" s="22">
        <v>3.4585885437697925</v>
      </c>
      <c r="S198" s="22">
        <v>3.4296183455180613</v>
      </c>
      <c r="T198" s="22">
        <v>3.4015535962139496</v>
      </c>
      <c r="U198" s="22">
        <v>3.3730649443837253</v>
      </c>
      <c r="V198" s="22">
        <v>3.3440736381431089</v>
      </c>
      <c r="W198" s="22">
        <v>3.3140487379179535</v>
      </c>
      <c r="X198" s="22">
        <v>3.2849895856468945</v>
      </c>
      <c r="Y198" s="22">
        <v>3.3076648631576258</v>
      </c>
      <c r="Z198" s="22">
        <v>3.2752593407629202</v>
      </c>
      <c r="AA198" s="22">
        <v>3.2422959426950086</v>
      </c>
      <c r="AB198" s="22">
        <v>3.2786932247940777</v>
      </c>
      <c r="AC198" s="22">
        <v>3.3144901511901113</v>
      </c>
      <c r="AD198" s="22">
        <v>3.350141859242219</v>
      </c>
      <c r="AE198" s="22">
        <v>3.350141859242219</v>
      </c>
      <c r="AF198" s="22">
        <v>3.4764773181794171</v>
      </c>
      <c r="AG198" s="22">
        <v>3.4764773181794171</v>
      </c>
      <c r="AH198" s="22">
        <v>3.4764773181794171</v>
      </c>
      <c r="AI198" s="22">
        <v>3.4764773181794171</v>
      </c>
      <c r="AJ198" s="22">
        <v>3.3796201329942317</v>
      </c>
      <c r="AK198" s="22">
        <v>3.3796201329942317</v>
      </c>
      <c r="AL198" s="22">
        <v>3.3796201329942317</v>
      </c>
    </row>
    <row r="199" spans="1:38" x14ac:dyDescent="0.25">
      <c r="A199" s="8">
        <v>18</v>
      </c>
      <c r="B199" s="9" t="s">
        <v>27</v>
      </c>
      <c r="C199" s="8">
        <v>4</v>
      </c>
      <c r="D199" s="9" t="s">
        <v>45</v>
      </c>
      <c r="E199" s="8">
        <v>2</v>
      </c>
      <c r="F199" s="9" t="s">
        <v>16</v>
      </c>
      <c r="G199" s="8">
        <v>15</v>
      </c>
      <c r="H199" s="10" t="s">
        <v>36</v>
      </c>
      <c r="I199" s="18">
        <v>2.237846899457105</v>
      </c>
      <c r="J199" s="18">
        <v>2.255004609955948</v>
      </c>
      <c r="K199" s="18">
        <v>2.376816104554845</v>
      </c>
      <c r="L199" s="18">
        <v>2.4005079102392672</v>
      </c>
      <c r="M199" s="18">
        <v>2.3917539883545436</v>
      </c>
      <c r="N199" s="18">
        <v>2.3838962338435761</v>
      </c>
      <c r="O199" s="18">
        <v>2.3764948183739771</v>
      </c>
      <c r="P199" s="18">
        <v>2.3693721610883043</v>
      </c>
      <c r="Q199" s="22">
        <v>2.3625005779982886</v>
      </c>
      <c r="R199" s="22">
        <v>2.3684686429959529</v>
      </c>
      <c r="S199" s="22">
        <v>2.3773890371089013</v>
      </c>
      <c r="T199" s="22">
        <v>2.3835146409622938</v>
      </c>
      <c r="U199" s="22">
        <v>2.3893393125278966</v>
      </c>
      <c r="V199" s="22">
        <v>2.3960670731707316</v>
      </c>
      <c r="W199" s="22">
        <v>2.4021922606924604</v>
      </c>
      <c r="X199" s="22">
        <v>2.4080885714285718</v>
      </c>
      <c r="Y199" s="22">
        <v>2.4143328017012227</v>
      </c>
      <c r="Z199" s="22">
        <v>2.4207477363051684</v>
      </c>
      <c r="AA199" s="22">
        <v>2.4269469190032389</v>
      </c>
      <c r="AB199" s="22">
        <v>2.457037383557739</v>
      </c>
      <c r="AC199" s="22">
        <v>2.486597331398396</v>
      </c>
      <c r="AD199" s="22">
        <v>2.5156154368582957</v>
      </c>
      <c r="AE199" s="22">
        <v>2.5156154368582957</v>
      </c>
      <c r="AF199" s="22">
        <v>2.5156154368582917</v>
      </c>
      <c r="AG199" s="22">
        <v>2.5156154368582917</v>
      </c>
      <c r="AH199" s="22">
        <v>2.5156154368582917</v>
      </c>
      <c r="AI199" s="22">
        <v>2.5156154368582917</v>
      </c>
      <c r="AJ199" s="22">
        <v>2.5156154368582917</v>
      </c>
      <c r="AK199" s="22">
        <v>2.5156154368582917</v>
      </c>
      <c r="AL199" s="22">
        <v>2.5156154368582917</v>
      </c>
    </row>
    <row r="200" spans="1:38" x14ac:dyDescent="0.25">
      <c r="A200" s="8">
        <v>18</v>
      </c>
      <c r="B200" s="9" t="s">
        <v>27</v>
      </c>
      <c r="C200" s="8">
        <v>4</v>
      </c>
      <c r="D200" s="9" t="s">
        <v>45</v>
      </c>
      <c r="E200" s="8">
        <v>3</v>
      </c>
      <c r="F200" s="9" t="s">
        <v>6</v>
      </c>
      <c r="G200" s="8">
        <v>15</v>
      </c>
      <c r="H200" s="10" t="s">
        <v>36</v>
      </c>
      <c r="I200" s="18">
        <v>2.5126740246189021</v>
      </c>
      <c r="J200" s="18">
        <v>2.5955706361154118</v>
      </c>
      <c r="K200" s="18">
        <v>2.8915330194778437</v>
      </c>
      <c r="L200" s="18">
        <v>2.8944736330032699</v>
      </c>
      <c r="M200" s="18">
        <v>2.8971904619089832</v>
      </c>
      <c r="N200" s="18">
        <v>2.9003077128345165</v>
      </c>
      <c r="O200" s="18">
        <v>2.9460536732542204</v>
      </c>
      <c r="P200" s="18">
        <v>2.9484195497496413</v>
      </c>
      <c r="Q200" s="22">
        <v>2.9504394588308731</v>
      </c>
      <c r="R200" s="22">
        <v>2.9559173520185658</v>
      </c>
      <c r="S200" s="22">
        <v>2.9606520303151118</v>
      </c>
      <c r="T200" s="22">
        <v>2.9661133917752283</v>
      </c>
      <c r="U200" s="22">
        <v>2.9715346279777073</v>
      </c>
      <c r="V200" s="22">
        <v>2.9777890815247896</v>
      </c>
      <c r="W200" s="22">
        <v>2.9835421526434751</v>
      </c>
      <c r="X200" s="22">
        <v>3.0206967565015086</v>
      </c>
      <c r="Y200" s="22">
        <v>3.0284656465451283</v>
      </c>
      <c r="Z200" s="22">
        <v>3.0364393313403522</v>
      </c>
      <c r="AA200" s="22">
        <v>3.0450208624365396</v>
      </c>
      <c r="AB200" s="22">
        <v>3.1067368426958506</v>
      </c>
      <c r="AC200" s="22">
        <v>3.1676857125090425</v>
      </c>
      <c r="AD200" s="22">
        <v>3.2271002024312678</v>
      </c>
      <c r="AE200" s="22">
        <v>3.2271002024312678</v>
      </c>
      <c r="AF200" s="22">
        <v>3.2271002024312678</v>
      </c>
      <c r="AG200" s="22">
        <v>3.2271002024312678</v>
      </c>
      <c r="AH200" s="22">
        <v>3.2271002024312678</v>
      </c>
      <c r="AI200" s="22">
        <v>3.2271002024312678</v>
      </c>
      <c r="AJ200" s="22">
        <v>3.2271002024312678</v>
      </c>
      <c r="AK200" s="22">
        <v>3.2271002024312678</v>
      </c>
      <c r="AL200" s="22">
        <v>3.2271002024312678</v>
      </c>
    </row>
    <row r="201" spans="1:38" x14ac:dyDescent="0.25">
      <c r="A201" s="8">
        <v>18</v>
      </c>
      <c r="B201" s="9" t="s">
        <v>27</v>
      </c>
      <c r="C201" s="8">
        <v>4</v>
      </c>
      <c r="D201" s="9" t="s">
        <v>45</v>
      </c>
      <c r="E201" s="8">
        <v>4</v>
      </c>
      <c r="F201" s="9" t="s">
        <v>14</v>
      </c>
      <c r="G201" s="8">
        <v>15</v>
      </c>
      <c r="H201" s="10" t="s">
        <v>36</v>
      </c>
      <c r="I201" s="18">
        <v>2.6410138011435205</v>
      </c>
      <c r="J201" s="18">
        <v>2.6678219317702032</v>
      </c>
      <c r="K201" s="18">
        <v>2.8730731184943106</v>
      </c>
      <c r="L201" s="18">
        <v>2.8839593687182186</v>
      </c>
      <c r="M201" s="18">
        <v>2.8755093159328586</v>
      </c>
      <c r="N201" s="18">
        <v>2.8676315025492007</v>
      </c>
      <c r="O201" s="18">
        <v>2.8948776766516229</v>
      </c>
      <c r="P201" s="18">
        <v>2.8857309417854964</v>
      </c>
      <c r="Q201" s="22">
        <v>2.8764747165023539</v>
      </c>
      <c r="R201" s="22">
        <v>2.8875215813960469</v>
      </c>
      <c r="S201" s="22">
        <v>2.8995558544491984</v>
      </c>
      <c r="T201" s="22">
        <v>2.9100935937340449</v>
      </c>
      <c r="U201" s="22">
        <v>2.9201416554833868</v>
      </c>
      <c r="V201" s="22">
        <v>2.9305953611153375</v>
      </c>
      <c r="W201" s="22">
        <v>2.9443972663124605</v>
      </c>
      <c r="X201" s="22">
        <v>2.9831690187874722</v>
      </c>
      <c r="Y201" s="22">
        <v>2.9911482639078386</v>
      </c>
      <c r="Z201" s="22">
        <v>2.9994498821793356</v>
      </c>
      <c r="AA201" s="22">
        <v>3.0070261238714711</v>
      </c>
      <c r="AB201" s="22">
        <v>3.0438342521749093</v>
      </c>
      <c r="AC201" s="22">
        <v>3.0802154508131201</v>
      </c>
      <c r="AD201" s="22">
        <v>3.1160498512157666</v>
      </c>
      <c r="AE201" s="22">
        <v>3.1160498512157666</v>
      </c>
      <c r="AF201" s="22">
        <v>3.1731072233994198</v>
      </c>
      <c r="AG201" s="22">
        <v>3.1731072233994198</v>
      </c>
      <c r="AH201" s="22">
        <v>3.1731072233994198</v>
      </c>
      <c r="AI201" s="22">
        <v>3.1731072233994198</v>
      </c>
      <c r="AJ201" s="22">
        <v>3.1731072233994198</v>
      </c>
      <c r="AK201" s="22">
        <v>3.1731072233994198</v>
      </c>
      <c r="AL201" s="22">
        <v>3.1731072233994198</v>
      </c>
    </row>
    <row r="202" spans="1:38" x14ac:dyDescent="0.25">
      <c r="A202" s="8">
        <v>18</v>
      </c>
      <c r="B202" s="9" t="s">
        <v>27</v>
      </c>
      <c r="C202" s="8">
        <v>4</v>
      </c>
      <c r="D202" s="9" t="s">
        <v>45</v>
      </c>
      <c r="E202" s="8">
        <v>5</v>
      </c>
      <c r="F202" s="9" t="s">
        <v>7</v>
      </c>
      <c r="G202" s="8">
        <v>15</v>
      </c>
      <c r="H202" s="10" t="s">
        <v>36</v>
      </c>
      <c r="I202" s="18">
        <v>2.9751598161616584</v>
      </c>
      <c r="J202" s="18">
        <v>3.035799569502788</v>
      </c>
      <c r="K202" s="18">
        <v>3.3786483857103331</v>
      </c>
      <c r="L202" s="18">
        <v>3.4143929429486737</v>
      </c>
      <c r="M202" s="18">
        <v>3.4488432826781854</v>
      </c>
      <c r="N202" s="18">
        <v>3.4844331357414471</v>
      </c>
      <c r="O202" s="18">
        <v>3.6197826622368963</v>
      </c>
      <c r="P202" s="18">
        <v>3.6563355346299757</v>
      </c>
      <c r="Q202" s="22">
        <v>3.6935096362361794</v>
      </c>
      <c r="R202" s="22">
        <v>3.8420483950385456</v>
      </c>
      <c r="S202" s="22">
        <v>3.9586592517694634</v>
      </c>
      <c r="T202" s="22">
        <v>4.0583969747279101</v>
      </c>
      <c r="U202" s="22">
        <v>4.3236103103272852</v>
      </c>
      <c r="V202" s="22">
        <v>4.4020752941176315</v>
      </c>
      <c r="W202" s="22">
        <v>4.4700073014018695</v>
      </c>
      <c r="X202" s="22">
        <v>4.6324180775532495</v>
      </c>
      <c r="Y202" s="22">
        <v>4.6822692307692311</v>
      </c>
      <c r="Z202" s="22">
        <v>4.7251673716011968</v>
      </c>
      <c r="AA202" s="22">
        <v>4.7640303965261115</v>
      </c>
      <c r="AB202" s="22">
        <v>4.822777342438151</v>
      </c>
      <c r="AC202" s="22">
        <v>4.8800493800065841</v>
      </c>
      <c r="AD202" s="22">
        <v>4.9342366863905323</v>
      </c>
      <c r="AE202" s="22">
        <v>4.9342366863905323</v>
      </c>
      <c r="AF202" s="22">
        <v>4.9342366863905323</v>
      </c>
      <c r="AG202" s="22">
        <v>4.9342366863905323</v>
      </c>
      <c r="AH202" s="22">
        <v>4.9342366863905323</v>
      </c>
      <c r="AI202" s="22">
        <v>4.9342366863905323</v>
      </c>
      <c r="AJ202" s="22">
        <v>4.9342366863905323</v>
      </c>
      <c r="AK202" s="22">
        <v>4.9342366863905323</v>
      </c>
      <c r="AL202" s="22">
        <v>4.9342366863905323</v>
      </c>
    </row>
    <row r="203" spans="1:38" x14ac:dyDescent="0.25">
      <c r="A203" s="8">
        <v>18</v>
      </c>
      <c r="B203" s="9" t="s">
        <v>27</v>
      </c>
      <c r="C203" s="8">
        <v>4</v>
      </c>
      <c r="D203" s="9" t="s">
        <v>45</v>
      </c>
      <c r="E203" s="8">
        <v>6</v>
      </c>
      <c r="F203" s="9" t="s">
        <v>8</v>
      </c>
      <c r="G203" s="8">
        <v>15</v>
      </c>
      <c r="H203" s="10" t="s">
        <v>36</v>
      </c>
      <c r="I203" s="18">
        <v>2.7849359838561472</v>
      </c>
      <c r="J203" s="18">
        <v>2.8259375008493</v>
      </c>
      <c r="K203" s="18">
        <v>3.0926447834200075</v>
      </c>
      <c r="L203" s="18">
        <v>3.0887582429396794</v>
      </c>
      <c r="M203" s="18">
        <v>3.0745221931999578</v>
      </c>
      <c r="N203" s="18">
        <v>3.0606490680969527</v>
      </c>
      <c r="O203" s="18">
        <v>3.0721806422214857</v>
      </c>
      <c r="P203" s="18">
        <v>3.0572959867337626</v>
      </c>
      <c r="Q203" s="22">
        <v>3.0420993068281255</v>
      </c>
      <c r="R203" s="22">
        <v>3.0427627707205351</v>
      </c>
      <c r="S203" s="22">
        <v>3.0433986565962079</v>
      </c>
      <c r="T203" s="22">
        <v>3.044006813779482</v>
      </c>
      <c r="U203" s="22">
        <v>3.0521287680079023</v>
      </c>
      <c r="V203" s="22">
        <v>3.0540151273433183</v>
      </c>
      <c r="W203" s="22">
        <v>3.0564328701914327</v>
      </c>
      <c r="X203" s="22">
        <v>3.0768822976325567</v>
      </c>
      <c r="Y203" s="22">
        <v>3.096399794930301</v>
      </c>
      <c r="Z203" s="22">
        <v>3.0977006485144263</v>
      </c>
      <c r="AA203" s="22">
        <v>3.0989646011251883</v>
      </c>
      <c r="AB203" s="22">
        <v>3.1411344871271099</v>
      </c>
      <c r="AC203" s="22">
        <v>3.1826854028770293</v>
      </c>
      <c r="AD203" s="22">
        <v>3.2235365949894264</v>
      </c>
      <c r="AE203" s="22">
        <v>3.2235365949894264</v>
      </c>
      <c r="AF203" s="22">
        <v>3.279708882440505</v>
      </c>
      <c r="AG203" s="22">
        <v>3.279708882440505</v>
      </c>
      <c r="AH203" s="22">
        <v>3.279708882440505</v>
      </c>
      <c r="AI203" s="22">
        <v>3.279708882440505</v>
      </c>
      <c r="AJ203" s="22">
        <v>3.2484051144331763</v>
      </c>
      <c r="AK203" s="22">
        <v>3.2484051144331763</v>
      </c>
      <c r="AL203" s="22">
        <v>3.2484051144331763</v>
      </c>
    </row>
    <row r="204" spans="1:38" x14ac:dyDescent="0.25">
      <c r="A204" s="8">
        <v>19</v>
      </c>
      <c r="B204" s="9" t="s">
        <v>28</v>
      </c>
      <c r="C204" s="8">
        <v>5</v>
      </c>
      <c r="D204" s="9" t="s">
        <v>46</v>
      </c>
      <c r="E204" s="8">
        <v>1</v>
      </c>
      <c r="F204" s="9" t="s">
        <v>3</v>
      </c>
      <c r="G204" s="8">
        <v>15</v>
      </c>
      <c r="H204" s="10" t="s">
        <v>36</v>
      </c>
      <c r="I204" s="18">
        <v>1.8799574830848718</v>
      </c>
      <c r="J204" s="18">
        <v>1.9249945974326095</v>
      </c>
      <c r="K204" s="18">
        <v>1.9435450844249971</v>
      </c>
      <c r="L204" s="18">
        <v>2.0190458977291965</v>
      </c>
      <c r="M204" s="18">
        <v>2.0744982090571873</v>
      </c>
      <c r="N204" s="18">
        <v>2.0740142839386579</v>
      </c>
      <c r="O204" s="18">
        <v>2.1159769095443264</v>
      </c>
      <c r="P204" s="18">
        <v>2.1604952860291378</v>
      </c>
      <c r="Q204" s="22">
        <v>2.162388330196233</v>
      </c>
      <c r="R204" s="22">
        <v>2.1889181314261297</v>
      </c>
      <c r="S204" s="22">
        <v>2.2324670105288411</v>
      </c>
      <c r="T204" s="22">
        <v>2.2396370760708217</v>
      </c>
      <c r="U204" s="22">
        <v>2.2605718319492798</v>
      </c>
      <c r="V204" s="22">
        <v>2.2739067371676049</v>
      </c>
      <c r="W204" s="22">
        <v>2.3693164407287663</v>
      </c>
      <c r="X204" s="22">
        <v>2.4168151728059049</v>
      </c>
      <c r="Y204" s="22">
        <v>2.4160742032662124</v>
      </c>
      <c r="Z204" s="22">
        <v>2.4291363466034825</v>
      </c>
      <c r="AA204" s="22">
        <v>2.4203932470644229</v>
      </c>
      <c r="AB204" s="22">
        <v>2.4281563764683525</v>
      </c>
      <c r="AC204" s="22">
        <v>2.4533699578148553</v>
      </c>
      <c r="AD204" s="22">
        <v>2.474077814256824</v>
      </c>
      <c r="AE204" s="22">
        <v>2.4928367903092612</v>
      </c>
      <c r="AF204" s="22">
        <v>2.5220275344509075</v>
      </c>
      <c r="AG204" s="22">
        <v>2.5537968188450639</v>
      </c>
      <c r="AH204" s="22">
        <v>2.5787966338801889</v>
      </c>
      <c r="AI204" s="22">
        <v>2.6146016557239342</v>
      </c>
      <c r="AJ204" s="22">
        <v>2.6360946393332196</v>
      </c>
      <c r="AK204" s="22">
        <v>2.6654838202251332</v>
      </c>
      <c r="AL204" s="22">
        <v>2.687579194638495</v>
      </c>
    </row>
    <row r="205" spans="1:38" x14ac:dyDescent="0.25">
      <c r="A205" s="8">
        <v>19</v>
      </c>
      <c r="B205" s="9" t="s">
        <v>28</v>
      </c>
      <c r="C205" s="8">
        <v>5</v>
      </c>
      <c r="D205" s="9" t="s">
        <v>46</v>
      </c>
      <c r="E205" s="8">
        <v>2</v>
      </c>
      <c r="F205" s="9" t="s">
        <v>16</v>
      </c>
      <c r="G205" s="8">
        <v>15</v>
      </c>
      <c r="H205" s="10" t="s">
        <v>36</v>
      </c>
      <c r="I205" s="18">
        <v>2.0456122609998042</v>
      </c>
      <c r="J205" s="18">
        <v>2.1155988263995469</v>
      </c>
      <c r="K205" s="18">
        <v>2.2217768000837879</v>
      </c>
      <c r="L205" s="18">
        <v>2.2191507382751374</v>
      </c>
      <c r="M205" s="18">
        <v>2.2506117059267092</v>
      </c>
      <c r="N205" s="18">
        <v>2.2490215713836332</v>
      </c>
      <c r="O205" s="18">
        <v>2.2688989946699389</v>
      </c>
      <c r="P205" s="18">
        <v>2.3000403284567548</v>
      </c>
      <c r="Q205" s="22">
        <v>2.2995520026208518</v>
      </c>
      <c r="R205" s="22">
        <v>2.3262499525425242</v>
      </c>
      <c r="S205" s="22">
        <v>2.3751949451410628</v>
      </c>
      <c r="T205" s="22">
        <v>2.3933864921532502</v>
      </c>
      <c r="U205" s="22">
        <v>2.421229122850427</v>
      </c>
      <c r="V205" s="22">
        <v>2.4621176328793544</v>
      </c>
      <c r="W205" s="22">
        <v>2.5088743317078901</v>
      </c>
      <c r="X205" s="22">
        <v>2.6062670143565323</v>
      </c>
      <c r="Y205" s="22">
        <v>2.6146195804195802</v>
      </c>
      <c r="Z205" s="22">
        <v>2.643973862208373</v>
      </c>
      <c r="AA205" s="22">
        <v>2.6709278472743994</v>
      </c>
      <c r="AB205" s="22">
        <v>2.6722702599635708</v>
      </c>
      <c r="AC205" s="22">
        <v>2.6933441796730779</v>
      </c>
      <c r="AD205" s="22">
        <v>2.7111423771222243</v>
      </c>
      <c r="AE205" s="22">
        <v>2.7350155201472148</v>
      </c>
      <c r="AF205" s="22">
        <v>2.7533104259703451</v>
      </c>
      <c r="AG205" s="22">
        <v>2.7947586886052633</v>
      </c>
      <c r="AH205" s="22">
        <v>2.8148061253902581</v>
      </c>
      <c r="AI205" s="22">
        <v>2.827290673671278</v>
      </c>
      <c r="AJ205" s="22">
        <v>2.8378832667215508</v>
      </c>
      <c r="AK205" s="22">
        <v>2.8696565938819898</v>
      </c>
      <c r="AL205" s="22">
        <v>2.882973125269757</v>
      </c>
    </row>
    <row r="206" spans="1:38" x14ac:dyDescent="0.25">
      <c r="A206" s="8">
        <v>19</v>
      </c>
      <c r="B206" s="9" t="s">
        <v>28</v>
      </c>
      <c r="C206" s="8">
        <v>5</v>
      </c>
      <c r="D206" s="9" t="s">
        <v>46</v>
      </c>
      <c r="E206" s="8">
        <v>3</v>
      </c>
      <c r="F206" s="9" t="s">
        <v>6</v>
      </c>
      <c r="G206" s="8">
        <v>15</v>
      </c>
      <c r="H206" s="10" t="s">
        <v>36</v>
      </c>
      <c r="I206" s="18">
        <v>1.8710860946713059</v>
      </c>
      <c r="J206" s="18">
        <v>1.8787235604651</v>
      </c>
      <c r="K206" s="18">
        <v>1.8776386409907579</v>
      </c>
      <c r="L206" s="18">
        <v>2.0037445140253456</v>
      </c>
      <c r="M206" s="18">
        <v>2.0445398085752458</v>
      </c>
      <c r="N206" s="18">
        <v>2.0401706840096323</v>
      </c>
      <c r="O206" s="18">
        <v>2.0696459789856263</v>
      </c>
      <c r="P206" s="18">
        <v>2.0978477279520407</v>
      </c>
      <c r="Q206" s="22">
        <v>2.0937193088867239</v>
      </c>
      <c r="R206" s="22">
        <v>2.1336294544279881</v>
      </c>
      <c r="S206" s="22">
        <v>2.1575316459436511</v>
      </c>
      <c r="T206" s="22">
        <v>2.1689621071798451</v>
      </c>
      <c r="U206" s="22">
        <v>2.1933578280052402</v>
      </c>
      <c r="V206" s="22">
        <v>2.2167804285238928</v>
      </c>
      <c r="W206" s="22">
        <v>2.2597332033697692</v>
      </c>
      <c r="X206" s="22">
        <v>2.2871234770006978</v>
      </c>
      <c r="Y206" s="22">
        <v>2.3013842528452866</v>
      </c>
      <c r="Z206" s="22">
        <v>2.3149701998974117</v>
      </c>
      <c r="AA206" s="22">
        <v>2.3232920738366105</v>
      </c>
      <c r="AB206" s="22">
        <v>2.3345972732067093</v>
      </c>
      <c r="AC206" s="22">
        <v>2.3565017464785578</v>
      </c>
      <c r="AD206" s="22">
        <v>2.38144338066961</v>
      </c>
      <c r="AE206" s="22">
        <v>2.389013205075702</v>
      </c>
      <c r="AF206" s="22">
        <v>2.4007615058981271</v>
      </c>
      <c r="AG206" s="22">
        <v>2.4194537780607051</v>
      </c>
      <c r="AH206" s="22">
        <v>2.4359857812155115</v>
      </c>
      <c r="AI206" s="22">
        <v>2.4574781641540326</v>
      </c>
      <c r="AJ206" s="22">
        <v>2.4685123173766899</v>
      </c>
      <c r="AK206" s="22">
        <v>2.48683110141664</v>
      </c>
      <c r="AL206" s="22">
        <v>2.5053727123427243</v>
      </c>
    </row>
    <row r="207" spans="1:38" x14ac:dyDescent="0.25">
      <c r="A207" s="8">
        <v>19</v>
      </c>
      <c r="B207" s="9" t="s">
        <v>28</v>
      </c>
      <c r="C207" s="8">
        <v>5</v>
      </c>
      <c r="D207" s="9" t="s">
        <v>46</v>
      </c>
      <c r="E207" s="8">
        <v>4</v>
      </c>
      <c r="F207" s="9" t="s">
        <v>14</v>
      </c>
      <c r="G207" s="8">
        <v>15</v>
      </c>
      <c r="H207" s="10" t="s">
        <v>36</v>
      </c>
      <c r="I207" s="18">
        <v>2.1455094356648017</v>
      </c>
      <c r="J207" s="18">
        <v>2.2073512074823696</v>
      </c>
      <c r="K207" s="18">
        <v>2.2125364997265464</v>
      </c>
      <c r="L207" s="18">
        <v>2.2584068659076264</v>
      </c>
      <c r="M207" s="18">
        <v>2.3816242571315409</v>
      </c>
      <c r="N207" s="18">
        <v>2.3667959347558729</v>
      </c>
      <c r="O207" s="18">
        <v>2.3925583550728855</v>
      </c>
      <c r="P207" s="18">
        <v>2.4153887347062741</v>
      </c>
      <c r="Q207" s="22">
        <v>2.3941699007245538</v>
      </c>
      <c r="R207" s="22">
        <v>2.4464468727306934</v>
      </c>
      <c r="S207" s="22">
        <v>2.4933592927387065</v>
      </c>
      <c r="T207" s="22">
        <v>2.5059554873665628</v>
      </c>
      <c r="U207" s="22">
        <v>2.5292516006639794</v>
      </c>
      <c r="V207" s="22">
        <v>2.5554425312194113</v>
      </c>
      <c r="W207" s="22">
        <v>2.6073071289596004</v>
      </c>
      <c r="X207" s="22">
        <v>2.6607915334118895</v>
      </c>
      <c r="Y207" s="22">
        <v>2.67581303862922</v>
      </c>
      <c r="Z207" s="22">
        <v>2.6941612799639749</v>
      </c>
      <c r="AA207" s="22">
        <v>2.7057701009315722</v>
      </c>
      <c r="AB207" s="22">
        <v>2.7284605670532165</v>
      </c>
      <c r="AC207" s="22">
        <v>2.7660839118373697</v>
      </c>
      <c r="AD207" s="22">
        <v>2.799809312220634</v>
      </c>
      <c r="AE207" s="22">
        <v>2.8210368187909127</v>
      </c>
      <c r="AF207" s="22">
        <v>2.846396162763638</v>
      </c>
      <c r="AG207" s="22">
        <v>2.8824341319128739</v>
      </c>
      <c r="AH207" s="22">
        <v>2.9188829270929233</v>
      </c>
      <c r="AI207" s="22">
        <v>2.9468027336683433</v>
      </c>
      <c r="AJ207" s="22">
        <v>2.9691830870081142</v>
      </c>
      <c r="AK207" s="22">
        <v>2.9908980715569964</v>
      </c>
      <c r="AL207" s="22">
        <v>3.0187409883344509</v>
      </c>
    </row>
    <row r="208" spans="1:38" x14ac:dyDescent="0.25">
      <c r="A208" s="8">
        <v>19</v>
      </c>
      <c r="B208" s="9" t="s">
        <v>28</v>
      </c>
      <c r="C208" s="8">
        <v>5</v>
      </c>
      <c r="D208" s="9" t="s">
        <v>46</v>
      </c>
      <c r="E208" s="8">
        <v>5</v>
      </c>
      <c r="F208" s="9" t="s">
        <v>7</v>
      </c>
      <c r="G208" s="8">
        <v>15</v>
      </c>
      <c r="H208" s="10" t="s">
        <v>36</v>
      </c>
      <c r="I208" s="18">
        <v>2.281002120518782</v>
      </c>
      <c r="J208" s="18">
        <v>2.3292530806154188</v>
      </c>
      <c r="K208" s="18">
        <v>2.3244001895189763</v>
      </c>
      <c r="L208" s="18">
        <v>2.3284436014772094</v>
      </c>
      <c r="M208" s="18">
        <v>2.4706803198586207</v>
      </c>
      <c r="N208" s="18">
        <v>2.4474102813926928</v>
      </c>
      <c r="O208" s="18">
        <v>2.4280897670896073</v>
      </c>
      <c r="P208" s="18">
        <v>2.4396082285797371</v>
      </c>
      <c r="Q208" s="22">
        <v>2.4125888998622562</v>
      </c>
      <c r="R208" s="22">
        <v>2.4402090552415987</v>
      </c>
      <c r="S208" s="22">
        <v>2.4797973886538665</v>
      </c>
      <c r="T208" s="22">
        <v>2.4923789183603167</v>
      </c>
      <c r="U208" s="22">
        <v>2.5097213855421621</v>
      </c>
      <c r="V208" s="22">
        <v>2.5210706274216501</v>
      </c>
      <c r="W208" s="22">
        <v>2.5532335450736587</v>
      </c>
      <c r="X208" s="22">
        <v>2.5615012756814752</v>
      </c>
      <c r="Y208" s="22">
        <v>2.5915640221525322</v>
      </c>
      <c r="Z208" s="22">
        <v>2.6122529295942827</v>
      </c>
      <c r="AA208" s="22">
        <v>2.6268704845094484</v>
      </c>
      <c r="AB208" s="22">
        <v>2.6353559806295981</v>
      </c>
      <c r="AC208" s="22">
        <v>2.6431176914473444</v>
      </c>
      <c r="AD208" s="22">
        <v>2.6522323356143267</v>
      </c>
      <c r="AE208" s="22">
        <v>2.6771421035388654</v>
      </c>
      <c r="AF208" s="22">
        <v>2.6981677123425927</v>
      </c>
      <c r="AG208" s="22">
        <v>2.7208981057053219</v>
      </c>
      <c r="AH208" s="22">
        <v>2.7354239588839349</v>
      </c>
      <c r="AI208" s="22">
        <v>2.7473532021878055</v>
      </c>
      <c r="AJ208" s="22">
        <v>2.7704390899581952</v>
      </c>
      <c r="AK208" s="22">
        <v>2.7984539153851418</v>
      </c>
      <c r="AL208" s="22">
        <v>2.823045613682484</v>
      </c>
    </row>
    <row r="209" spans="1:38" x14ac:dyDescent="0.25">
      <c r="A209" s="8">
        <v>19</v>
      </c>
      <c r="B209" s="9" t="s">
        <v>28</v>
      </c>
      <c r="C209" s="8">
        <v>5</v>
      </c>
      <c r="D209" s="9" t="s">
        <v>46</v>
      </c>
      <c r="E209" s="8">
        <v>6</v>
      </c>
      <c r="F209" s="9" t="s">
        <v>8</v>
      </c>
      <c r="G209" s="8">
        <v>15</v>
      </c>
      <c r="H209" s="10" t="s">
        <v>36</v>
      </c>
      <c r="I209" s="18">
        <v>1.9800292029850057</v>
      </c>
      <c r="J209" s="18">
        <v>2.0200508747501598</v>
      </c>
      <c r="K209" s="18">
        <v>2.0369625073413209</v>
      </c>
      <c r="L209" s="18">
        <v>2.104083108404311</v>
      </c>
      <c r="M209" s="18">
        <v>2.1697244440359187</v>
      </c>
      <c r="N209" s="18">
        <v>2.1616313848307076</v>
      </c>
      <c r="O209" s="18">
        <v>2.1887993895895077</v>
      </c>
      <c r="P209" s="18">
        <v>2.2198994095154045</v>
      </c>
      <c r="Q209" s="22">
        <v>2.2125710326754207</v>
      </c>
      <c r="R209" s="22">
        <v>2.2460324336889288</v>
      </c>
      <c r="S209" s="22">
        <v>2.2856561534705317</v>
      </c>
      <c r="T209" s="22">
        <v>2.2961724561960484</v>
      </c>
      <c r="U209" s="22">
        <v>2.318817833771087</v>
      </c>
      <c r="V209" s="22">
        <v>2.3397614457831324</v>
      </c>
      <c r="W209" s="22">
        <v>2.4059289678522808</v>
      </c>
      <c r="X209" s="22">
        <v>2.453080743699108</v>
      </c>
      <c r="Y209" s="22">
        <v>2.4611569580621286</v>
      </c>
      <c r="Z209" s="22">
        <v>2.4773687249275365</v>
      </c>
      <c r="AA209" s="22">
        <v>2.4815344424958656</v>
      </c>
      <c r="AB209" s="22">
        <v>2.4914829082158088</v>
      </c>
      <c r="AC209" s="22">
        <v>2.5160791035315473</v>
      </c>
      <c r="AD209" s="22">
        <v>2.5386880232757645</v>
      </c>
      <c r="AE209" s="22">
        <v>2.5557564548929559</v>
      </c>
      <c r="AF209" s="22">
        <v>2.5780327128714937</v>
      </c>
      <c r="AG209" s="22">
        <v>2.6076907402114644</v>
      </c>
      <c r="AH209" s="22">
        <v>2.6312446910608589</v>
      </c>
      <c r="AI209" s="22">
        <v>2.6581208177621112</v>
      </c>
      <c r="AJ209" s="22">
        <v>2.6758063937565373</v>
      </c>
      <c r="AK209" s="22">
        <v>2.7011927949035073</v>
      </c>
      <c r="AL209" s="22">
        <v>2.7224042700883957</v>
      </c>
    </row>
    <row r="210" spans="1:38" x14ac:dyDescent="0.25">
      <c r="A210" s="8">
        <v>20</v>
      </c>
      <c r="B210" s="9" t="s">
        <v>29</v>
      </c>
      <c r="C210" s="8">
        <v>5</v>
      </c>
      <c r="D210" s="9" t="s">
        <v>46</v>
      </c>
      <c r="E210" s="8">
        <v>1</v>
      </c>
      <c r="F210" s="9" t="s">
        <v>3</v>
      </c>
      <c r="G210" s="8">
        <v>15</v>
      </c>
      <c r="H210" s="10" t="s">
        <v>36</v>
      </c>
      <c r="I210" s="18">
        <v>3.1126342277072161</v>
      </c>
      <c r="J210" s="18">
        <v>3.2228243636561764</v>
      </c>
      <c r="K210" s="18">
        <v>3.360743254777999</v>
      </c>
      <c r="L210" s="18">
        <v>3.56213275223493</v>
      </c>
      <c r="M210" s="18">
        <v>3.6540922602979609</v>
      </c>
      <c r="N210" s="18">
        <v>3.6590278897979829</v>
      </c>
      <c r="O210" s="18">
        <v>3.6417635472972982</v>
      </c>
      <c r="P210" s="18">
        <v>3.6230398572661118</v>
      </c>
      <c r="Q210" s="22">
        <v>3.6025686292980112</v>
      </c>
      <c r="R210" s="22">
        <v>3.6485556499567986</v>
      </c>
      <c r="S210" s="22">
        <v>3.6946084609095364</v>
      </c>
      <c r="T210" s="22">
        <v>3.7411124880009243</v>
      </c>
      <c r="U210" s="22">
        <v>3.7685911778443089</v>
      </c>
      <c r="V210" s="22">
        <v>3.8070246502037515</v>
      </c>
      <c r="W210" s="22">
        <v>3.895414973293347</v>
      </c>
      <c r="X210" s="22">
        <v>3.9191219353592381</v>
      </c>
      <c r="Y210" s="22">
        <v>3.9593295227951466</v>
      </c>
      <c r="Z210" s="22">
        <v>3.9619782950786124</v>
      </c>
      <c r="AA210" s="22">
        <v>3.9328433951018864</v>
      </c>
      <c r="AB210" s="22">
        <v>3.9544630910965028</v>
      </c>
      <c r="AC210" s="22">
        <v>3.9959597881251576</v>
      </c>
      <c r="AD210" s="22">
        <v>3.9801555501150281</v>
      </c>
      <c r="AE210" s="22">
        <v>3.9801555501150281</v>
      </c>
      <c r="AF210" s="22">
        <v>3.985720033292536</v>
      </c>
      <c r="AG210" s="22">
        <v>3.9938198480491258</v>
      </c>
      <c r="AH210" s="22">
        <v>4.0262971707988688</v>
      </c>
      <c r="AI210" s="22">
        <v>4.0262971707988688</v>
      </c>
      <c r="AJ210" s="22">
        <v>3.9917739362850675</v>
      </c>
      <c r="AK210" s="22">
        <v>3.9894821263597526</v>
      </c>
      <c r="AL210" s="22">
        <v>3.9408731641307058</v>
      </c>
    </row>
    <row r="211" spans="1:38" x14ac:dyDescent="0.25">
      <c r="A211" s="8">
        <v>20</v>
      </c>
      <c r="B211" s="9" t="s">
        <v>29</v>
      </c>
      <c r="C211" s="8">
        <v>5</v>
      </c>
      <c r="D211" s="9" t="s">
        <v>46</v>
      </c>
      <c r="E211" s="8">
        <v>3</v>
      </c>
      <c r="F211" s="9" t="s">
        <v>6</v>
      </c>
      <c r="G211" s="8">
        <v>15</v>
      </c>
      <c r="H211" s="10" t="s">
        <v>36</v>
      </c>
      <c r="I211" s="18">
        <v>3.3464478457976217</v>
      </c>
      <c r="J211" s="18">
        <v>3.4907512404538092</v>
      </c>
      <c r="K211" s="18">
        <v>3.6752588766102545</v>
      </c>
      <c r="L211" s="18">
        <v>4.0253776002379151</v>
      </c>
      <c r="M211" s="18">
        <v>4.1406260699909074</v>
      </c>
      <c r="N211" s="18">
        <v>4.1486241799026917</v>
      </c>
      <c r="O211" s="18">
        <v>4.1426317010106164</v>
      </c>
      <c r="P211" s="18">
        <v>4.136164017536732</v>
      </c>
      <c r="Q211" s="22">
        <v>4.1478023064131486</v>
      </c>
      <c r="R211" s="22">
        <v>4.1255116014012012</v>
      </c>
      <c r="S211" s="22">
        <v>4.18269541697713</v>
      </c>
      <c r="T211" s="22">
        <v>4.2397347806168444</v>
      </c>
      <c r="U211" s="22">
        <v>4.2408451706769235</v>
      </c>
      <c r="V211" s="22">
        <v>4.2622588229173877</v>
      </c>
      <c r="W211" s="22">
        <v>4.3290603707871496</v>
      </c>
      <c r="X211" s="22">
        <v>4.3584761086136199</v>
      </c>
      <c r="Y211" s="22">
        <v>4.3751483446280259</v>
      </c>
      <c r="Z211" s="22">
        <v>4.3475701352353742</v>
      </c>
      <c r="AA211" s="22">
        <v>4.3064166058802567</v>
      </c>
      <c r="AB211" s="22">
        <v>4.3293879188595552</v>
      </c>
      <c r="AC211" s="22">
        <v>4.355486050740967</v>
      </c>
      <c r="AD211" s="22">
        <v>4.3662417763887085</v>
      </c>
      <c r="AE211" s="22">
        <v>4.3670696970259506</v>
      </c>
      <c r="AF211" s="22">
        <v>4.3706167176360893</v>
      </c>
      <c r="AG211" s="22">
        <v>4.3403562722230564</v>
      </c>
      <c r="AH211" s="22">
        <v>4.3405318547481562</v>
      </c>
      <c r="AI211" s="22">
        <v>4.3189150969604064</v>
      </c>
      <c r="AJ211" s="22">
        <v>4.3217611687532429</v>
      </c>
      <c r="AK211" s="22">
        <v>4.3409022845414613</v>
      </c>
      <c r="AL211" s="22">
        <v>4.3588438606194311</v>
      </c>
    </row>
    <row r="212" spans="1:38" x14ac:dyDescent="0.25">
      <c r="A212" s="8">
        <v>20</v>
      </c>
      <c r="B212" s="9" t="s">
        <v>29</v>
      </c>
      <c r="C212" s="8">
        <v>5</v>
      </c>
      <c r="D212" s="9" t="s">
        <v>46</v>
      </c>
      <c r="E212" s="8">
        <v>4</v>
      </c>
      <c r="F212" s="9" t="s">
        <v>14</v>
      </c>
      <c r="G212" s="8">
        <v>15</v>
      </c>
      <c r="H212" s="10" t="s">
        <v>36</v>
      </c>
      <c r="I212" s="18">
        <v>3.2857061417941171</v>
      </c>
      <c r="J212" s="18">
        <v>3.430563337254279</v>
      </c>
      <c r="K212" s="18">
        <v>3.6175497176701361</v>
      </c>
      <c r="L212" s="18">
        <v>3.988789497849405</v>
      </c>
      <c r="M212" s="18">
        <v>4.1205952675717548</v>
      </c>
      <c r="N212" s="18">
        <v>4.1466939489356589</v>
      </c>
      <c r="O212" s="18">
        <v>4.1600815530659068</v>
      </c>
      <c r="P212" s="18">
        <v>4.1750653718857684</v>
      </c>
      <c r="Q212" s="22">
        <v>4.1920010544378155</v>
      </c>
      <c r="R212" s="22">
        <v>4.1534485369556347</v>
      </c>
      <c r="S212" s="22">
        <v>4.153088228590768</v>
      </c>
      <c r="T212" s="22">
        <v>4.1964120598625918</v>
      </c>
      <c r="U212" s="22">
        <v>4.1815992199167518</v>
      </c>
      <c r="V212" s="22">
        <v>4.153133625685137</v>
      </c>
      <c r="W212" s="22">
        <v>4.2583313604676878</v>
      </c>
      <c r="X212" s="22">
        <v>4.2595670383841302</v>
      </c>
      <c r="Y212" s="22">
        <v>4.252717084928209</v>
      </c>
      <c r="Z212" s="22">
        <v>4.2236424904171939</v>
      </c>
      <c r="AA212" s="22">
        <v>4.1903260079069007</v>
      </c>
      <c r="AB212" s="22">
        <v>4.139832907829013</v>
      </c>
      <c r="AC212" s="22">
        <v>4.0815524557225151</v>
      </c>
      <c r="AD212" s="22">
        <v>3.9664881922036139</v>
      </c>
      <c r="AE212" s="22">
        <v>3.9115736713767109</v>
      </c>
      <c r="AF212" s="22">
        <v>3.8237290749694668</v>
      </c>
      <c r="AG212" s="22">
        <v>3.8261997060507209</v>
      </c>
      <c r="AH212" s="22">
        <v>3.8245167004155789</v>
      </c>
      <c r="AI212" s="22">
        <v>3.7724331139116205</v>
      </c>
      <c r="AJ212" s="22">
        <v>3.7034495240227812</v>
      </c>
      <c r="AK212" s="22">
        <v>3.6549229044407618</v>
      </c>
      <c r="AL212" s="22">
        <v>3.6991875305122921</v>
      </c>
    </row>
    <row r="213" spans="1:38" x14ac:dyDescent="0.25">
      <c r="A213" s="8">
        <v>20</v>
      </c>
      <c r="B213" s="9" t="s">
        <v>29</v>
      </c>
      <c r="C213" s="8">
        <v>5</v>
      </c>
      <c r="D213" s="9" t="s">
        <v>46</v>
      </c>
      <c r="E213" s="8">
        <v>5</v>
      </c>
      <c r="F213" s="9" t="s">
        <v>7</v>
      </c>
      <c r="G213" s="8">
        <v>15</v>
      </c>
      <c r="H213" s="10" t="s">
        <v>36</v>
      </c>
      <c r="I213" s="18">
        <v>4.8930843825435861</v>
      </c>
      <c r="J213" s="18">
        <v>5.1054193848522216</v>
      </c>
      <c r="K213" s="18">
        <v>5.3491588325130497</v>
      </c>
      <c r="L213" s="18">
        <v>5.9095217737909103</v>
      </c>
      <c r="M213" s="18">
        <v>6.0862753603209718</v>
      </c>
      <c r="N213" s="18">
        <v>6.1012285389429071</v>
      </c>
      <c r="O213" s="18">
        <v>6.1051905471613157</v>
      </c>
      <c r="P213" s="18">
        <v>6.1097322264317766</v>
      </c>
      <c r="Q213" s="22">
        <v>6.1206562282836687</v>
      </c>
      <c r="R213" s="22">
        <v>6.0995352493326669</v>
      </c>
      <c r="S213" s="22">
        <v>6.1887667808187938</v>
      </c>
      <c r="T213" s="22">
        <v>6.3357936166476199</v>
      </c>
      <c r="U213" s="22">
        <v>6.3174817311552802</v>
      </c>
      <c r="V213" s="22">
        <v>6.3004221172061188</v>
      </c>
      <c r="W213" s="22">
        <v>6.3380517932987264</v>
      </c>
      <c r="X213" s="22">
        <v>6.4412856789935766</v>
      </c>
      <c r="Y213" s="22">
        <v>6.5561434901722961</v>
      </c>
      <c r="Z213" s="22">
        <v>6.6705545466395808</v>
      </c>
      <c r="AA213" s="22">
        <v>6.6594211508632428</v>
      </c>
      <c r="AB213" s="22">
        <v>6.7728439540977785</v>
      </c>
      <c r="AC213" s="22">
        <v>6.7493668486315546</v>
      </c>
      <c r="AD213" s="22">
        <v>6.6551670427000627</v>
      </c>
      <c r="AE213" s="22">
        <v>6.6611782665296566</v>
      </c>
      <c r="AF213" s="22">
        <v>6.6611782665296566</v>
      </c>
      <c r="AG213" s="22">
        <v>6.7665229718324031</v>
      </c>
      <c r="AH213" s="22">
        <v>6.7199298969954624</v>
      </c>
      <c r="AI213" s="22">
        <v>6.7761536130004618</v>
      </c>
      <c r="AJ213" s="22">
        <v>6.6700940070535593</v>
      </c>
      <c r="AK213" s="22">
        <v>6.6693123976337967</v>
      </c>
      <c r="AL213" s="22">
        <v>6.6640636105435771</v>
      </c>
    </row>
    <row r="214" spans="1:38" x14ac:dyDescent="0.25">
      <c r="A214" s="8">
        <v>20</v>
      </c>
      <c r="B214" s="9" t="s">
        <v>29</v>
      </c>
      <c r="C214" s="8">
        <v>5</v>
      </c>
      <c r="D214" s="9" t="s">
        <v>46</v>
      </c>
      <c r="E214" s="8">
        <v>6</v>
      </c>
      <c r="F214" s="9" t="s">
        <v>8</v>
      </c>
      <c r="G214" s="8">
        <v>15</v>
      </c>
      <c r="H214" s="10" t="s">
        <v>36</v>
      </c>
      <c r="I214" s="18">
        <v>3.4326340303537912</v>
      </c>
      <c r="J214" s="18">
        <v>3.5752761265989514</v>
      </c>
      <c r="K214" s="18">
        <v>3.7552688262146301</v>
      </c>
      <c r="L214" s="18">
        <v>4.1003277966876128</v>
      </c>
      <c r="M214" s="18">
        <v>4.2172855725336342</v>
      </c>
      <c r="N214" s="18">
        <v>4.2257117675811964</v>
      </c>
      <c r="O214" s="18">
        <v>4.2187915691615414</v>
      </c>
      <c r="P214" s="18">
        <v>4.2112097047779589</v>
      </c>
      <c r="Q214" s="22">
        <v>4.2130737553634301</v>
      </c>
      <c r="R214" s="22">
        <v>4.2009922774537722</v>
      </c>
      <c r="S214" s="22">
        <v>4.2469695575591171</v>
      </c>
      <c r="T214" s="22">
        <v>4.3073278665268804</v>
      </c>
      <c r="U214" s="22">
        <v>4.3089508215257863</v>
      </c>
      <c r="V214" s="22">
        <v>4.3191748818079363</v>
      </c>
      <c r="W214" s="22">
        <v>4.3978191034278042</v>
      </c>
      <c r="X214" s="22">
        <v>4.4260741030982285</v>
      </c>
      <c r="Y214" s="22">
        <v>4.4498370946157051</v>
      </c>
      <c r="Z214" s="22">
        <v>4.4398096065647961</v>
      </c>
      <c r="AA214" s="22">
        <v>4.406160424823887</v>
      </c>
      <c r="AB214" s="22">
        <v>4.4175561471065059</v>
      </c>
      <c r="AC214" s="22">
        <v>4.4204505501080114</v>
      </c>
      <c r="AD214" s="22">
        <v>4.3851613654455672</v>
      </c>
      <c r="AE214" s="22">
        <v>4.3716732526110205</v>
      </c>
      <c r="AF214" s="22">
        <v>4.3513314838645893</v>
      </c>
      <c r="AG214" s="22">
        <v>4.3476189958274105</v>
      </c>
      <c r="AH214" s="22">
        <v>4.3490259301560492</v>
      </c>
      <c r="AI214" s="22">
        <v>4.3296737488091424</v>
      </c>
      <c r="AJ214" s="22">
        <v>4.2981260376598449</v>
      </c>
      <c r="AK214" s="22">
        <v>4.2941514787387538</v>
      </c>
      <c r="AL214" s="22">
        <v>4.3054850726197698</v>
      </c>
    </row>
    <row r="215" spans="1:38" x14ac:dyDescent="0.25">
      <c r="A215" s="8">
        <v>21</v>
      </c>
      <c r="B215" s="9" t="s">
        <v>34</v>
      </c>
      <c r="D215" s="9" t="s">
        <v>8</v>
      </c>
      <c r="E215" s="8">
        <v>1</v>
      </c>
      <c r="F215" s="9" t="s">
        <v>3</v>
      </c>
      <c r="G215" s="8">
        <v>15</v>
      </c>
      <c r="H215" s="10" t="s">
        <v>36</v>
      </c>
      <c r="I215" s="18">
        <v>5.4499124206292366</v>
      </c>
      <c r="J215" s="18">
        <v>5.5285574235333135</v>
      </c>
      <c r="K215" s="18">
        <v>5.6254979731369055</v>
      </c>
      <c r="L215" s="18">
        <v>5.735862211133691</v>
      </c>
      <c r="M215" s="18">
        <v>5.8258494831794634</v>
      </c>
      <c r="N215" s="18">
        <v>5.9807447978562145</v>
      </c>
      <c r="O215" s="18">
        <v>6.1424272142421659</v>
      </c>
      <c r="P215" s="18">
        <v>6.2020717954830458</v>
      </c>
      <c r="Q215" s="22">
        <v>6.5341785298372157</v>
      </c>
      <c r="R215" s="22">
        <v>6.6360709374132085</v>
      </c>
      <c r="S215" s="22">
        <v>6.7418889358118141</v>
      </c>
      <c r="T215" s="22">
        <v>6.9389729974907484</v>
      </c>
      <c r="U215" s="22">
        <v>6.9835967738062426</v>
      </c>
      <c r="V215" s="22">
        <v>6.9815506899686302</v>
      </c>
      <c r="W215" s="22">
        <v>6.9980301557538978</v>
      </c>
      <c r="X215" s="22">
        <v>7.0235480342884413</v>
      </c>
      <c r="Y215" s="22">
        <v>7.0192707027513679</v>
      </c>
      <c r="Z215" s="22">
        <v>6.9830778063621928</v>
      </c>
      <c r="AA215" s="22">
        <v>6.9523269200501083</v>
      </c>
      <c r="AB215" s="22">
        <v>6.9680450743304414</v>
      </c>
      <c r="AC215" s="22">
        <v>6.9171392944995356</v>
      </c>
      <c r="AD215" s="22">
        <v>6.9140386739522217</v>
      </c>
      <c r="AE215" s="22">
        <v>7.0166684653652505</v>
      </c>
      <c r="AF215" s="22">
        <v>7.0104307045685337</v>
      </c>
      <c r="AG215" s="22">
        <v>7.0076487760125987</v>
      </c>
      <c r="AH215" s="22">
        <v>7.0152093711866224</v>
      </c>
      <c r="AI215" s="22">
        <v>7.0251030157544587</v>
      </c>
      <c r="AJ215" s="22">
        <v>7.0363967828152454</v>
      </c>
      <c r="AK215" s="22">
        <v>7.0482565361752174</v>
      </c>
      <c r="AL215" s="22">
        <v>7.0594427873392371</v>
      </c>
    </row>
    <row r="216" spans="1:38" x14ac:dyDescent="0.25">
      <c r="A216" s="8">
        <v>21</v>
      </c>
      <c r="B216" s="9" t="s">
        <v>34</v>
      </c>
      <c r="D216" s="9" t="s">
        <v>8</v>
      </c>
      <c r="E216" s="8">
        <v>2</v>
      </c>
      <c r="F216" s="9" t="s">
        <v>16</v>
      </c>
      <c r="G216" s="8">
        <v>15</v>
      </c>
      <c r="H216" s="10" t="s">
        <v>36</v>
      </c>
      <c r="I216" s="18">
        <v>2.1461745473133806</v>
      </c>
      <c r="J216" s="18">
        <v>2.2058046000106049</v>
      </c>
      <c r="K216" s="18">
        <v>2.3065123783827737</v>
      </c>
      <c r="L216" s="18">
        <v>2.321823761169882</v>
      </c>
      <c r="M216" s="18">
        <v>2.343194086568138</v>
      </c>
      <c r="N216" s="18">
        <v>2.3530390825030247</v>
      </c>
      <c r="O216" s="18">
        <v>2.365127957023093</v>
      </c>
      <c r="P216" s="18">
        <v>2.3792531513624695</v>
      </c>
      <c r="Q216" s="22">
        <v>2.3763270475615346</v>
      </c>
      <c r="R216" s="22">
        <v>2.398714299831322</v>
      </c>
      <c r="S216" s="22">
        <v>2.4250051979202065</v>
      </c>
      <c r="T216" s="22">
        <v>2.4345065842884868</v>
      </c>
      <c r="U216" s="22">
        <v>2.4576899303901092</v>
      </c>
      <c r="V216" s="22">
        <v>2.4801443987236009</v>
      </c>
      <c r="W216" s="22">
        <v>2.5183237056341761</v>
      </c>
      <c r="X216" s="22">
        <v>2.5826581852396537</v>
      </c>
      <c r="Y216" s="22">
        <v>2.5930276181098377</v>
      </c>
      <c r="Z216" s="22">
        <v>2.609865030961481</v>
      </c>
      <c r="AA216" s="22">
        <v>2.6262909727680359</v>
      </c>
      <c r="AB216" s="22">
        <v>2.6398712419488204</v>
      </c>
      <c r="AC216" s="22">
        <v>2.6624008398372832</v>
      </c>
      <c r="AD216" s="22">
        <v>2.682907842970327</v>
      </c>
      <c r="AE216" s="22">
        <v>2.6964813779229093</v>
      </c>
      <c r="AF216" s="22">
        <v>2.7061745008911537</v>
      </c>
      <c r="AG216" s="22">
        <v>2.7278911137608963</v>
      </c>
      <c r="AH216" s="22">
        <v>2.7394719179557065</v>
      </c>
      <c r="AI216" s="22">
        <v>2.7471009544887597</v>
      </c>
      <c r="AJ216" s="22">
        <v>2.753200239996251</v>
      </c>
      <c r="AK216" s="22">
        <v>2.7692956227783365</v>
      </c>
      <c r="AL216" s="22">
        <v>2.7762727537491356</v>
      </c>
    </row>
    <row r="217" spans="1:38" x14ac:dyDescent="0.25">
      <c r="A217" s="8">
        <v>21</v>
      </c>
      <c r="B217" s="9" t="s">
        <v>34</v>
      </c>
      <c r="D217" s="9" t="s">
        <v>8</v>
      </c>
      <c r="E217" s="8">
        <v>3</v>
      </c>
      <c r="F217" s="9" t="s">
        <v>6</v>
      </c>
      <c r="G217" s="8">
        <v>15</v>
      </c>
      <c r="H217" s="10" t="s">
        <v>36</v>
      </c>
      <c r="I217" s="18">
        <v>4.3491770555900304</v>
      </c>
      <c r="J217" s="18">
        <v>4.528598613413708</v>
      </c>
      <c r="K217" s="18">
        <v>4.7271436284319357</v>
      </c>
      <c r="L217" s="18">
        <v>4.9534805107094293</v>
      </c>
      <c r="M217" s="18">
        <v>5.0655778309036101</v>
      </c>
      <c r="N217" s="18">
        <v>5.1418536677145177</v>
      </c>
      <c r="O217" s="18">
        <v>5.2242929231956001</v>
      </c>
      <c r="P217" s="18">
        <v>5.3049918011885566</v>
      </c>
      <c r="Q217" s="22">
        <v>5.537076599522651</v>
      </c>
      <c r="R217" s="22">
        <v>5.5971278783099336</v>
      </c>
      <c r="S217" s="22">
        <v>5.6283380815417097</v>
      </c>
      <c r="T217" s="22">
        <v>5.6689832752634421</v>
      </c>
      <c r="U217" s="22">
        <v>5.6978111796696105</v>
      </c>
      <c r="V217" s="22">
        <v>5.6579077053993698</v>
      </c>
      <c r="W217" s="22">
        <v>5.6589640611317327</v>
      </c>
      <c r="X217" s="22">
        <v>5.6547151918419125</v>
      </c>
      <c r="Y217" s="22">
        <v>5.6042569194083178</v>
      </c>
      <c r="Z217" s="22">
        <v>5.5315471707058821</v>
      </c>
      <c r="AA217" s="22">
        <v>5.481509203528339</v>
      </c>
      <c r="AB217" s="22">
        <v>5.4816299390430112</v>
      </c>
      <c r="AC217" s="22">
        <v>5.4817941036834741</v>
      </c>
      <c r="AD217" s="22">
        <v>5.480061776687057</v>
      </c>
      <c r="AE217" s="22">
        <v>5.453660920322263</v>
      </c>
      <c r="AF217" s="22">
        <v>5.4173449634288291</v>
      </c>
      <c r="AG217" s="22">
        <v>5.4142326058542407</v>
      </c>
      <c r="AH217" s="22">
        <v>5.4366831248080301</v>
      </c>
      <c r="AI217" s="22">
        <v>5.4462286562549673</v>
      </c>
      <c r="AJ217" s="22">
        <v>5.4596141464516004</v>
      </c>
      <c r="AK217" s="22">
        <v>5.4760261255138358</v>
      </c>
      <c r="AL217" s="22">
        <v>5.504787037147894</v>
      </c>
    </row>
    <row r="218" spans="1:38" x14ac:dyDescent="0.25">
      <c r="A218" s="8">
        <v>21</v>
      </c>
      <c r="B218" s="9" t="s">
        <v>34</v>
      </c>
      <c r="D218" s="9" t="s">
        <v>8</v>
      </c>
      <c r="E218" s="8">
        <v>4</v>
      </c>
      <c r="F218" s="9" t="s">
        <v>14</v>
      </c>
      <c r="G218" s="8">
        <v>15</v>
      </c>
      <c r="H218" s="10" t="s">
        <v>36</v>
      </c>
      <c r="I218" s="18">
        <v>2.9645514973108913</v>
      </c>
      <c r="J218" s="18">
        <v>3.072159586651158</v>
      </c>
      <c r="K218" s="18">
        <v>3.2117858012803011</v>
      </c>
      <c r="L218" s="18">
        <v>3.4100843954652968</v>
      </c>
      <c r="M218" s="18">
        <v>3.5007583515433884</v>
      </c>
      <c r="N218" s="18">
        <v>3.5158503702527288</v>
      </c>
      <c r="O218" s="18">
        <v>3.5395917638993999</v>
      </c>
      <c r="P218" s="18">
        <v>3.5631919619432146</v>
      </c>
      <c r="Q218" s="22">
        <v>3.6849640349288011</v>
      </c>
      <c r="R218" s="22">
        <v>3.6755242955045264</v>
      </c>
      <c r="S218" s="22">
        <v>3.6835400585500366</v>
      </c>
      <c r="T218" s="22">
        <v>3.7018209476978763</v>
      </c>
      <c r="U218" s="22">
        <v>3.6993602600134885</v>
      </c>
      <c r="V218" s="22">
        <v>3.6869298924545038</v>
      </c>
      <c r="W218" s="22">
        <v>3.7505286700269065</v>
      </c>
      <c r="X218" s="22">
        <v>3.7598846542849231</v>
      </c>
      <c r="Y218" s="22">
        <v>3.7589955375193016</v>
      </c>
      <c r="Z218" s="22">
        <v>3.7485894184267039</v>
      </c>
      <c r="AA218" s="22">
        <v>3.7313275939231549</v>
      </c>
      <c r="AB218" s="22">
        <v>3.7222183637483974</v>
      </c>
      <c r="AC218" s="22">
        <v>3.7126558902572806</v>
      </c>
      <c r="AD218" s="22">
        <v>3.667541074618331</v>
      </c>
      <c r="AE218" s="22">
        <v>3.6427766570936946</v>
      </c>
      <c r="AF218" s="22">
        <v>3.6073878367502523</v>
      </c>
      <c r="AG218" s="22">
        <v>3.6193706903945122</v>
      </c>
      <c r="AH218" s="22">
        <v>3.6290127727319041</v>
      </c>
      <c r="AI218" s="22">
        <v>3.6110713556356755</v>
      </c>
      <c r="AJ218" s="22">
        <v>3.5786054941409491</v>
      </c>
      <c r="AK218" s="22">
        <v>3.5566130841779149</v>
      </c>
      <c r="AL218" s="22">
        <v>3.5843772925940756</v>
      </c>
    </row>
    <row r="219" spans="1:38" x14ac:dyDescent="0.25">
      <c r="A219" s="8">
        <v>21</v>
      </c>
      <c r="B219" s="9" t="s">
        <v>34</v>
      </c>
      <c r="D219" s="9" t="s">
        <v>8</v>
      </c>
      <c r="E219" s="8">
        <v>5</v>
      </c>
      <c r="F219" s="9" t="s">
        <v>7</v>
      </c>
      <c r="G219" s="8">
        <v>15</v>
      </c>
      <c r="H219" s="10" t="s">
        <v>36</v>
      </c>
      <c r="I219" s="18">
        <v>11.166067655857981</v>
      </c>
      <c r="J219" s="18">
        <v>11.845543036894624</v>
      </c>
      <c r="K219" s="18">
        <v>12.478370870291789</v>
      </c>
      <c r="L219" s="18">
        <v>13.191678195739193</v>
      </c>
      <c r="M219" s="18">
        <v>13.655530871984451</v>
      </c>
      <c r="N219" s="18">
        <v>14.303205049002091</v>
      </c>
      <c r="O219" s="18">
        <v>15.051215169051616</v>
      </c>
      <c r="P219" s="18">
        <v>15.539720752658676</v>
      </c>
      <c r="Q219" s="22">
        <v>16.732388694662522</v>
      </c>
      <c r="R219" s="22">
        <v>17.411111770064927</v>
      </c>
      <c r="S219" s="22">
        <v>17.726905309584456</v>
      </c>
      <c r="T219" s="22">
        <v>18.211347107417449</v>
      </c>
      <c r="U219" s="22">
        <v>18.625620922987395</v>
      </c>
      <c r="V219" s="22">
        <v>18.436081542641013</v>
      </c>
      <c r="W219" s="22">
        <v>18.392722923455405</v>
      </c>
      <c r="X219" s="22">
        <v>18.304473068363635</v>
      </c>
      <c r="Y219" s="22">
        <v>18.263209324819435</v>
      </c>
      <c r="Z219" s="22">
        <v>18.014468278143976</v>
      </c>
      <c r="AA219" s="22">
        <v>18.198769797221438</v>
      </c>
      <c r="AB219" s="22">
        <v>18.073256986241184</v>
      </c>
      <c r="AC219" s="22">
        <v>17.768059323378868</v>
      </c>
      <c r="AD219" s="22">
        <v>17.478978874195455</v>
      </c>
      <c r="AE219" s="22">
        <v>17.24043238176063</v>
      </c>
      <c r="AF219" s="22">
        <v>17.037311982273781</v>
      </c>
      <c r="AG219" s="22">
        <v>16.963083099347923</v>
      </c>
      <c r="AH219" s="22">
        <v>16.915150406903724</v>
      </c>
      <c r="AI219" s="22">
        <v>17.008237852741022</v>
      </c>
      <c r="AJ219" s="22">
        <v>17.011470297138679</v>
      </c>
      <c r="AK219" s="22">
        <v>17.077800029660132</v>
      </c>
      <c r="AL219" s="22">
        <v>17.205452831830296</v>
      </c>
    </row>
    <row r="220" spans="1:38" x14ac:dyDescent="0.25">
      <c r="A220" s="8">
        <v>21</v>
      </c>
      <c r="B220" s="9" t="s">
        <v>34</v>
      </c>
      <c r="D220" s="9" t="s">
        <v>8</v>
      </c>
      <c r="E220" s="8">
        <v>6</v>
      </c>
      <c r="F220" s="9" t="s">
        <v>8</v>
      </c>
      <c r="G220" s="8">
        <v>15</v>
      </c>
      <c r="H220" s="10" t="s">
        <v>36</v>
      </c>
      <c r="I220" s="18">
        <v>5.3543562770270725</v>
      </c>
      <c r="J220" s="18">
        <v>5.5148978559240405</v>
      </c>
      <c r="K220" s="18">
        <v>5.6897399286618526</v>
      </c>
      <c r="L220" s="18">
        <v>5.8892510178855089</v>
      </c>
      <c r="M220" s="18">
        <v>6.0170692809869051</v>
      </c>
      <c r="N220" s="18">
        <v>6.1804063873231883</v>
      </c>
      <c r="O220" s="18">
        <v>6.3585107668576288</v>
      </c>
      <c r="P220" s="18">
        <v>6.4580781084573582</v>
      </c>
      <c r="Q220" s="22">
        <v>6.8154476913297763</v>
      </c>
      <c r="R220" s="22">
        <v>6.9500840859983253</v>
      </c>
      <c r="S220" s="22">
        <v>7.051156627308484</v>
      </c>
      <c r="T220" s="22">
        <v>7.219937437660418</v>
      </c>
      <c r="U220" s="22">
        <v>7.2942822426191372</v>
      </c>
      <c r="V220" s="22">
        <v>7.2716863336537152</v>
      </c>
      <c r="W220" s="22">
        <v>7.289345418277529</v>
      </c>
      <c r="X220" s="22">
        <v>7.301807539617295</v>
      </c>
      <c r="Y220" s="22">
        <v>7.2882055808598603</v>
      </c>
      <c r="Z220" s="22">
        <v>7.231443261910516</v>
      </c>
      <c r="AA220" s="22">
        <v>7.2233956314153298</v>
      </c>
      <c r="AB220" s="22">
        <v>7.2087336739205359</v>
      </c>
      <c r="AC220" s="22">
        <v>7.1430205109887543</v>
      </c>
      <c r="AD220" s="22">
        <v>7.0991042919013072</v>
      </c>
      <c r="AE220" s="22">
        <v>7.1189671371537591</v>
      </c>
      <c r="AF220" s="22">
        <v>7.0831135018286862</v>
      </c>
      <c r="AG220" s="22">
        <v>7.075516165653065</v>
      </c>
      <c r="AH220" s="22">
        <v>7.082140534478321</v>
      </c>
      <c r="AI220" s="22">
        <v>7.0968938571440239</v>
      </c>
      <c r="AJ220" s="22">
        <v>7.1032912104726655</v>
      </c>
      <c r="AK220" s="22">
        <v>7.1181162498562314</v>
      </c>
      <c r="AL220" s="22">
        <v>7.1468053140123704</v>
      </c>
    </row>
    <row r="221" spans="1:38" x14ac:dyDescent="0.25">
      <c r="A221" s="8">
        <v>22</v>
      </c>
      <c r="B221" s="9" t="s">
        <v>47</v>
      </c>
      <c r="C221" s="8">
        <v>1</v>
      </c>
      <c r="D221" s="9" t="s">
        <v>42</v>
      </c>
      <c r="E221" s="8">
        <v>1</v>
      </c>
      <c r="F221" s="9" t="s">
        <v>3</v>
      </c>
      <c r="G221" s="8">
        <v>15</v>
      </c>
      <c r="H221" s="10" t="s">
        <v>36</v>
      </c>
      <c r="I221" s="18">
        <v>3.7231585523871433</v>
      </c>
      <c r="J221" s="18">
        <v>3.8284428896000287</v>
      </c>
      <c r="K221" s="18">
        <v>3.8975491526090855</v>
      </c>
      <c r="L221" s="18">
        <v>3.989172157297955</v>
      </c>
      <c r="M221" s="18">
        <v>3.9784391682583773</v>
      </c>
      <c r="N221" s="18">
        <v>4.1062014934440434</v>
      </c>
      <c r="O221" s="18">
        <v>4.2391615354151257</v>
      </c>
      <c r="P221" s="18">
        <v>4.3211651593651688</v>
      </c>
      <c r="Q221" s="22">
        <v>4.7839828632945434</v>
      </c>
      <c r="R221" s="22">
        <v>4.926107737993255</v>
      </c>
      <c r="S221" s="22">
        <v>4.9747771520536404</v>
      </c>
      <c r="T221" s="22">
        <v>5.0093785513232074</v>
      </c>
      <c r="U221" s="22">
        <v>5.1924748931042775</v>
      </c>
      <c r="V221" s="22">
        <v>5.1806499323203576</v>
      </c>
      <c r="W221" s="22">
        <v>5.2198067172467573</v>
      </c>
      <c r="X221" s="22">
        <v>5.3103225319122478</v>
      </c>
      <c r="Y221" s="22">
        <v>5.3345020593447829</v>
      </c>
      <c r="Z221" s="22">
        <v>5.3421982472648182</v>
      </c>
      <c r="AA221" s="22">
        <v>5.3766810153295923</v>
      </c>
      <c r="AB221" s="22">
        <v>5.3176471464152799</v>
      </c>
      <c r="AC221" s="22">
        <v>5.2588084216477071</v>
      </c>
      <c r="AD221" s="22">
        <v>5.1646261400520155</v>
      </c>
      <c r="AE221" s="22">
        <v>5.1956416570078074</v>
      </c>
      <c r="AF221" s="22">
        <v>5.1805423009708615</v>
      </c>
      <c r="AG221" s="22">
        <v>5.1806693892817428</v>
      </c>
      <c r="AH221" s="22">
        <v>5.2057711418288664</v>
      </c>
      <c r="AI221" s="22">
        <v>5.2275812752118531</v>
      </c>
      <c r="AJ221" s="22">
        <v>5.2619852185080953</v>
      </c>
      <c r="AK221" s="22">
        <v>5.2827677352291662</v>
      </c>
      <c r="AL221" s="22">
        <v>5.3317168622304321</v>
      </c>
    </row>
    <row r="222" spans="1:38" x14ac:dyDescent="0.25">
      <c r="A222" s="8">
        <v>22</v>
      </c>
      <c r="B222" s="9" t="s">
        <v>47</v>
      </c>
      <c r="C222" s="8">
        <v>1</v>
      </c>
      <c r="D222" s="9" t="s">
        <v>42</v>
      </c>
      <c r="E222" s="8">
        <v>2</v>
      </c>
      <c r="F222" s="9" t="s">
        <v>16</v>
      </c>
      <c r="G222" s="8">
        <v>15</v>
      </c>
      <c r="H222" s="10" t="s">
        <v>36</v>
      </c>
      <c r="I222" s="18">
        <v>2.7352077773327879</v>
      </c>
      <c r="J222" s="18">
        <v>2.8262284078186344</v>
      </c>
      <c r="K222" s="18">
        <v>2.8891236790200212</v>
      </c>
      <c r="L222" s="18">
        <v>2.8943615316270992</v>
      </c>
      <c r="M222" s="18">
        <v>2.9009923862214921</v>
      </c>
      <c r="N222" s="18">
        <v>2.9083584893765857</v>
      </c>
      <c r="O222" s="18">
        <v>3.0177623352446941</v>
      </c>
      <c r="P222" s="18">
        <v>3.1013918409324641</v>
      </c>
      <c r="Q222" s="22">
        <v>3.1438621200889547</v>
      </c>
      <c r="R222" s="22">
        <v>3.1745379413974462</v>
      </c>
      <c r="S222" s="22">
        <v>3.1374609821088657</v>
      </c>
      <c r="T222" s="22">
        <v>3.1279042840602083</v>
      </c>
      <c r="U222" s="22">
        <v>3.1489354207436397</v>
      </c>
      <c r="V222" s="22">
        <v>3.1671836572788576</v>
      </c>
      <c r="W222" s="22">
        <v>3.1832621828433347</v>
      </c>
      <c r="X222" s="22">
        <v>3.194977523498161</v>
      </c>
      <c r="Y222" s="22">
        <v>3.2126047283284942</v>
      </c>
      <c r="Z222" s="22">
        <v>3.1936148989898947</v>
      </c>
      <c r="AA222" s="22">
        <v>3.1872877316239192</v>
      </c>
      <c r="AB222" s="22">
        <v>3.1246563417747883</v>
      </c>
      <c r="AC222" s="22">
        <v>3.1087319423862114</v>
      </c>
      <c r="AD222" s="22">
        <v>3.0837313040796421</v>
      </c>
      <c r="AE222" s="22">
        <v>3.1145686171204461</v>
      </c>
      <c r="AF222" s="22">
        <v>3.1176831857375684</v>
      </c>
      <c r="AG222" s="22">
        <v>3.1176831857375684</v>
      </c>
      <c r="AH222" s="22">
        <v>3.1488600175949397</v>
      </c>
      <c r="AI222" s="22">
        <v>3.1803486177708882</v>
      </c>
      <c r="AJ222" s="22">
        <v>3.1962503608597466</v>
      </c>
      <c r="AK222" s="22">
        <v>3.180269109055446</v>
      </c>
      <c r="AL222" s="22">
        <v>3.180269109055446</v>
      </c>
    </row>
    <row r="223" spans="1:38" x14ac:dyDescent="0.25">
      <c r="A223" s="8">
        <v>22</v>
      </c>
      <c r="B223" s="9" t="s">
        <v>47</v>
      </c>
      <c r="C223" s="8">
        <v>1</v>
      </c>
      <c r="D223" s="9" t="s">
        <v>42</v>
      </c>
      <c r="E223" s="8">
        <v>3</v>
      </c>
      <c r="F223" s="9" t="s">
        <v>6</v>
      </c>
      <c r="G223" s="8">
        <v>15</v>
      </c>
      <c r="H223" s="10" t="s">
        <v>36</v>
      </c>
      <c r="I223" s="18">
        <v>7.2209841614065882</v>
      </c>
      <c r="J223" s="18">
        <v>7.4119167828155756</v>
      </c>
      <c r="K223" s="18">
        <v>7.5695769594032143</v>
      </c>
      <c r="L223" s="18">
        <v>7.8404406647167706</v>
      </c>
      <c r="M223" s="18">
        <v>7.8508900686293783</v>
      </c>
      <c r="N223" s="18">
        <v>7.942893769017247</v>
      </c>
      <c r="O223" s="18">
        <v>8.0817620071902976</v>
      </c>
      <c r="P223" s="18">
        <v>8.2326330708898539</v>
      </c>
      <c r="Q223" s="22">
        <v>9.3989679731944786</v>
      </c>
      <c r="R223" s="22">
        <v>9.4392276807364226</v>
      </c>
      <c r="S223" s="22">
        <v>9.5777262627692785</v>
      </c>
      <c r="T223" s="22">
        <v>9.8117866383080905</v>
      </c>
      <c r="U223" s="22">
        <v>10.02526469385079</v>
      </c>
      <c r="V223" s="22">
        <v>10.035308545827105</v>
      </c>
      <c r="W223" s="22">
        <v>10.030035263389943</v>
      </c>
      <c r="X223" s="22">
        <v>10.147055794491244</v>
      </c>
      <c r="Y223" s="22">
        <v>10.148329755815547</v>
      </c>
      <c r="Z223" s="22">
        <v>10.0914372477545</v>
      </c>
      <c r="AA223" s="22">
        <v>10.123772031361499</v>
      </c>
      <c r="AB223" s="22">
        <v>9.9524598512042264</v>
      </c>
      <c r="AC223" s="22">
        <v>9.7949231287753875</v>
      </c>
      <c r="AD223" s="22">
        <v>9.5817978489688898</v>
      </c>
      <c r="AE223" s="22">
        <v>9.6050800697781806</v>
      </c>
      <c r="AF223" s="22">
        <v>9.4726997387476306</v>
      </c>
      <c r="AG223" s="22">
        <v>9.3962082923794927</v>
      </c>
      <c r="AH223" s="22">
        <v>9.4309884925008181</v>
      </c>
      <c r="AI223" s="22">
        <v>9.4684477511423477</v>
      </c>
      <c r="AJ223" s="22">
        <v>9.5006537978492371</v>
      </c>
      <c r="AK223" s="22">
        <v>9.5051913340802674</v>
      </c>
      <c r="AL223" s="22">
        <v>9.6130960857573164</v>
      </c>
    </row>
    <row r="224" spans="1:38" x14ac:dyDescent="0.25">
      <c r="A224" s="8">
        <v>22</v>
      </c>
      <c r="B224" s="9" t="s">
        <v>47</v>
      </c>
      <c r="C224" s="8">
        <v>1</v>
      </c>
      <c r="D224" s="9" t="s">
        <v>42</v>
      </c>
      <c r="E224" s="8">
        <v>4</v>
      </c>
      <c r="F224" s="9" t="s">
        <v>14</v>
      </c>
      <c r="G224" s="8">
        <v>15</v>
      </c>
      <c r="H224" s="10" t="s">
        <v>36</v>
      </c>
      <c r="I224" s="18">
        <v>1.9868045731401207</v>
      </c>
      <c r="J224" s="18">
        <v>2.0797941435146177</v>
      </c>
      <c r="K224" s="18">
        <v>2.1531256129721004</v>
      </c>
      <c r="L224" s="18">
        <v>2.188191542257357</v>
      </c>
      <c r="M224" s="18">
        <v>2.2235545153668217</v>
      </c>
      <c r="N224" s="18">
        <v>2.2571288297400871</v>
      </c>
      <c r="O224" s="18">
        <v>2.3524600322430516</v>
      </c>
      <c r="P224" s="18">
        <v>2.4408415398388543</v>
      </c>
      <c r="Q224" s="22">
        <v>2.5026971894832277</v>
      </c>
      <c r="R224" s="22">
        <v>2.4456158759124085</v>
      </c>
      <c r="S224" s="22">
        <v>2.3416459416282338</v>
      </c>
      <c r="T224" s="22">
        <v>2.2858954187875984</v>
      </c>
      <c r="U224" s="22">
        <v>2.1937919776119408</v>
      </c>
      <c r="V224" s="22">
        <v>2.1233255159474673</v>
      </c>
      <c r="W224" s="22">
        <v>2.0447114474929045</v>
      </c>
      <c r="X224" s="22">
        <v>1.9602096236303002</v>
      </c>
      <c r="Y224" s="22">
        <v>1.873095009596929</v>
      </c>
      <c r="Z224" s="22">
        <v>1.7611264506769864</v>
      </c>
      <c r="AA224" s="22">
        <v>1.6362038884015544</v>
      </c>
      <c r="AB224" s="22">
        <v>1.575199882783014</v>
      </c>
      <c r="AC224" s="22">
        <v>1.5424089992899499</v>
      </c>
      <c r="AD224" s="22">
        <v>1.5042041631662311</v>
      </c>
      <c r="AE224" s="22">
        <v>1.511285368553047</v>
      </c>
      <c r="AF224" s="22">
        <v>1.5127966539216031</v>
      </c>
      <c r="AG224" s="22">
        <v>1.5127966539216031</v>
      </c>
      <c r="AH224" s="22">
        <v>1.5279246204608194</v>
      </c>
      <c r="AI224" s="22">
        <v>1.5432038666654251</v>
      </c>
      <c r="AJ224" s="22">
        <v>1.5509198859987512</v>
      </c>
      <c r="AK224" s="22">
        <v>1.54316528656876</v>
      </c>
      <c r="AL224" s="22">
        <v>1.54316528656876</v>
      </c>
    </row>
    <row r="225" spans="1:38" x14ac:dyDescent="0.25">
      <c r="A225" s="8">
        <v>22</v>
      </c>
      <c r="B225" s="9" t="s">
        <v>47</v>
      </c>
      <c r="C225" s="8">
        <v>1</v>
      </c>
      <c r="D225" s="9" t="s">
        <v>42</v>
      </c>
      <c r="E225" s="8">
        <v>5</v>
      </c>
      <c r="F225" s="9" t="s">
        <v>7</v>
      </c>
      <c r="G225" s="8">
        <v>15</v>
      </c>
      <c r="H225" s="10" t="s">
        <v>36</v>
      </c>
      <c r="I225" s="18">
        <v>15.012839182660601</v>
      </c>
      <c r="J225" s="18">
        <v>15.779050616461483</v>
      </c>
      <c r="K225" s="18">
        <v>16.383374159764909</v>
      </c>
      <c r="L225" s="18">
        <v>17.299492757206949</v>
      </c>
      <c r="M225" s="18">
        <v>17.260364280365415</v>
      </c>
      <c r="N225" s="18">
        <v>17.772645115926505</v>
      </c>
      <c r="O225" s="18">
        <v>18.199665116643526</v>
      </c>
      <c r="P225" s="18">
        <v>18.350698395917089</v>
      </c>
      <c r="Q225" s="22">
        <v>19.881745993442422</v>
      </c>
      <c r="R225" s="22">
        <v>20.317196743069619</v>
      </c>
      <c r="S225" s="22">
        <v>20.707020754274826</v>
      </c>
      <c r="T225" s="22">
        <v>21.473951338240042</v>
      </c>
      <c r="U225" s="22">
        <v>22.116968938209656</v>
      </c>
      <c r="V225" s="22">
        <v>22.08347764583711</v>
      </c>
      <c r="W225" s="22">
        <v>22.161173303211196</v>
      </c>
      <c r="X225" s="22">
        <v>21.977356318781567</v>
      </c>
      <c r="Y225" s="22">
        <v>22.014863714187044</v>
      </c>
      <c r="Z225" s="22">
        <v>21.892778291698747</v>
      </c>
      <c r="AA225" s="22">
        <v>22.030523184756454</v>
      </c>
      <c r="AB225" s="22">
        <v>21.945176227993866</v>
      </c>
      <c r="AC225" s="22">
        <v>21.511201432845123</v>
      </c>
      <c r="AD225" s="22">
        <v>21.213767482951464</v>
      </c>
      <c r="AE225" s="22">
        <v>21.13912443239278</v>
      </c>
      <c r="AF225" s="22">
        <v>20.997306887869485</v>
      </c>
      <c r="AG225" s="22">
        <v>21.003409528247616</v>
      </c>
      <c r="AH225" s="22">
        <v>21.100172500739834</v>
      </c>
      <c r="AI225" s="22">
        <v>21.276916032180576</v>
      </c>
      <c r="AJ225" s="22">
        <v>21.377720518227093</v>
      </c>
      <c r="AK225" s="22">
        <v>21.400634983955452</v>
      </c>
      <c r="AL225" s="22">
        <v>21.707875325945565</v>
      </c>
    </row>
    <row r="226" spans="1:38" x14ac:dyDescent="0.25">
      <c r="A226" s="8">
        <v>22</v>
      </c>
      <c r="B226" s="9" t="s">
        <v>47</v>
      </c>
      <c r="C226" s="8">
        <v>1</v>
      </c>
      <c r="D226" s="9" t="s">
        <v>42</v>
      </c>
      <c r="E226" s="8">
        <v>6</v>
      </c>
      <c r="F226" s="9" t="s">
        <v>8</v>
      </c>
      <c r="G226" s="8">
        <v>15</v>
      </c>
      <c r="H226" s="10" t="s">
        <v>36</v>
      </c>
      <c r="I226" s="18">
        <v>5.6524554501495334</v>
      </c>
      <c r="J226" s="18">
        <v>5.8776607202144486</v>
      </c>
      <c r="K226" s="18">
        <v>6.0532174369473433</v>
      </c>
      <c r="L226" s="18">
        <v>6.3052541501446839</v>
      </c>
      <c r="M226" s="18">
        <v>6.3198720586155739</v>
      </c>
      <c r="N226" s="18">
        <v>6.5235240337103244</v>
      </c>
      <c r="O226" s="18">
        <v>6.7276274709168575</v>
      </c>
      <c r="P226" s="18">
        <v>6.8589607879883498</v>
      </c>
      <c r="Q226" s="22">
        <v>7.6000233480430355</v>
      </c>
      <c r="R226" s="22">
        <v>7.8748454384387472</v>
      </c>
      <c r="S226" s="22">
        <v>8.0956381374568238</v>
      </c>
      <c r="T226" s="22">
        <v>8.3902972523509654</v>
      </c>
      <c r="U226" s="22">
        <v>8.7745551818612935</v>
      </c>
      <c r="V226" s="22">
        <v>8.8880347372177386</v>
      </c>
      <c r="W226" s="22">
        <v>9.0556140989981593</v>
      </c>
      <c r="X226" s="22">
        <v>9.22948070280796</v>
      </c>
      <c r="Y226" s="22">
        <v>9.3861199369647519</v>
      </c>
      <c r="Z226" s="22">
        <v>9.4938615720262352</v>
      </c>
      <c r="AA226" s="22">
        <v>9.6894189791576011</v>
      </c>
      <c r="AB226" s="22">
        <v>9.5960445114708381</v>
      </c>
      <c r="AC226" s="22">
        <v>9.4308806788227866</v>
      </c>
      <c r="AD226" s="22">
        <v>9.2634626633237325</v>
      </c>
      <c r="AE226" s="22">
        <v>9.2708994302043646</v>
      </c>
      <c r="AF226" s="22">
        <v>9.2093758662194709</v>
      </c>
      <c r="AG226" s="22">
        <v>9.1977166560755919</v>
      </c>
      <c r="AH226" s="22">
        <v>9.239494323318457</v>
      </c>
      <c r="AI226" s="22">
        <v>9.2965006026983872</v>
      </c>
      <c r="AJ226" s="22">
        <v>9.3442979397771335</v>
      </c>
      <c r="AK226" s="22">
        <v>9.3625154137758049</v>
      </c>
      <c r="AL226" s="22">
        <v>9.4753399518604766</v>
      </c>
    </row>
    <row r="227" spans="1:38" x14ac:dyDescent="0.25">
      <c r="A227" s="8">
        <v>23</v>
      </c>
      <c r="B227" s="9" t="s">
        <v>48</v>
      </c>
      <c r="C227" s="8">
        <v>2</v>
      </c>
      <c r="D227" s="9" t="s">
        <v>43</v>
      </c>
      <c r="E227" s="8">
        <v>1</v>
      </c>
      <c r="F227" s="9" t="s">
        <v>3</v>
      </c>
      <c r="G227" s="8">
        <v>15</v>
      </c>
      <c r="H227" s="10" t="s">
        <v>36</v>
      </c>
      <c r="I227" s="18">
        <v>12.337395106003838</v>
      </c>
      <c r="J227" s="18">
        <v>12.44256591478335</v>
      </c>
      <c r="K227" s="18">
        <v>12.54242511240507</v>
      </c>
      <c r="L227" s="18">
        <v>12.636750720880089</v>
      </c>
      <c r="M227" s="18">
        <v>12.84101800744461</v>
      </c>
      <c r="N227" s="18">
        <v>13.132431169134334</v>
      </c>
      <c r="O227" s="18">
        <v>13.480797136537387</v>
      </c>
      <c r="P227" s="18">
        <v>13.528988219785536</v>
      </c>
      <c r="Q227" s="22">
        <v>14.154574538061336</v>
      </c>
      <c r="R227" s="22">
        <v>14.43697719828528</v>
      </c>
      <c r="S227" s="22">
        <v>14.829501897365335</v>
      </c>
      <c r="T227" s="22">
        <v>15.593676125727297</v>
      </c>
      <c r="U227" s="22">
        <v>15.663103044702353</v>
      </c>
      <c r="V227" s="22">
        <v>15.744375319081382</v>
      </c>
      <c r="W227" s="22">
        <v>15.794882018902696</v>
      </c>
      <c r="X227" s="22">
        <v>15.878176102595235</v>
      </c>
      <c r="Y227" s="22">
        <v>15.954480957511018</v>
      </c>
      <c r="Z227" s="22">
        <v>15.947536123113414</v>
      </c>
      <c r="AA227" s="22">
        <v>15.9323137675669</v>
      </c>
      <c r="AB227" s="22">
        <v>15.888273921592731</v>
      </c>
      <c r="AC227" s="22">
        <v>15.596344430594389</v>
      </c>
      <c r="AD227" s="22">
        <v>15.534497960934953</v>
      </c>
      <c r="AE227" s="22">
        <v>15.878882725973227</v>
      </c>
      <c r="AF227" s="22">
        <v>15.85181945074714</v>
      </c>
      <c r="AG227" s="22">
        <v>15.83636913633997</v>
      </c>
      <c r="AH227" s="22">
        <v>15.832971903943276</v>
      </c>
      <c r="AI227" s="22">
        <v>15.845243372176917</v>
      </c>
      <c r="AJ227" s="22">
        <v>15.865965055395014</v>
      </c>
      <c r="AK227" s="22">
        <v>15.882129832096016</v>
      </c>
      <c r="AL227" s="22">
        <v>15.88607924022822</v>
      </c>
    </row>
    <row r="228" spans="1:38" x14ac:dyDescent="0.25">
      <c r="A228" s="8">
        <v>23</v>
      </c>
      <c r="B228" s="9" t="s">
        <v>48</v>
      </c>
      <c r="C228" s="8">
        <v>2</v>
      </c>
      <c r="D228" s="9" t="s">
        <v>43</v>
      </c>
      <c r="E228" s="8">
        <v>3</v>
      </c>
      <c r="F228" s="9" t="s">
        <v>6</v>
      </c>
      <c r="G228" s="8">
        <v>15</v>
      </c>
      <c r="H228" s="10" t="s">
        <v>36</v>
      </c>
      <c r="I228" s="18">
        <v>14.46504815067418</v>
      </c>
      <c r="J228" s="18">
        <v>15.18174661329574</v>
      </c>
      <c r="K228" s="18">
        <v>15.847565351208074</v>
      </c>
      <c r="L228" s="18">
        <v>16.080004651645776</v>
      </c>
      <c r="M228" s="18">
        <v>16.402561716670306</v>
      </c>
      <c r="N228" s="18">
        <v>16.737389471506521</v>
      </c>
      <c r="O228" s="18">
        <v>17.129212797060759</v>
      </c>
      <c r="P228" s="18">
        <v>17.454353407846579</v>
      </c>
      <c r="Q228" s="22">
        <v>18.020264108873004</v>
      </c>
      <c r="R228" s="22">
        <v>18.836877661035416</v>
      </c>
      <c r="S228" s="22">
        <v>19.084292400207772</v>
      </c>
      <c r="T228" s="22">
        <v>19.234453741026407</v>
      </c>
      <c r="U228" s="22">
        <v>19.433407001537116</v>
      </c>
      <c r="V228" s="22">
        <v>19.123038609083434</v>
      </c>
      <c r="W228" s="22">
        <v>18.755522662364381</v>
      </c>
      <c r="X228" s="22">
        <v>18.585981947448769</v>
      </c>
      <c r="Y228" s="22">
        <v>18.185083896500867</v>
      </c>
      <c r="Z228" s="22">
        <v>17.754429603817211</v>
      </c>
      <c r="AA228" s="22">
        <v>17.332235001217942</v>
      </c>
      <c r="AB228" s="22">
        <v>17.364214226445117</v>
      </c>
      <c r="AC228" s="22">
        <v>17.359573386683724</v>
      </c>
      <c r="AD228" s="22">
        <v>17.458791160947527</v>
      </c>
      <c r="AE228" s="22">
        <v>17.059659503816558</v>
      </c>
      <c r="AF228" s="22">
        <v>16.796641208441343</v>
      </c>
      <c r="AG228" s="22">
        <v>17.008263373439334</v>
      </c>
      <c r="AH228" s="22">
        <v>17.231565408911731</v>
      </c>
      <c r="AI228" s="22">
        <v>17.374709015360121</v>
      </c>
      <c r="AJ228" s="22">
        <v>17.463080331999571</v>
      </c>
      <c r="AK228" s="22">
        <v>17.534489888366018</v>
      </c>
      <c r="AL228" s="22">
        <v>17.606560660281339</v>
      </c>
    </row>
    <row r="229" spans="1:38" x14ac:dyDescent="0.25">
      <c r="A229" s="8">
        <v>23</v>
      </c>
      <c r="B229" s="9" t="s">
        <v>48</v>
      </c>
      <c r="C229" s="8">
        <v>2</v>
      </c>
      <c r="D229" s="9" t="s">
        <v>43</v>
      </c>
      <c r="E229" s="8">
        <v>4</v>
      </c>
      <c r="F229" s="9" t="s">
        <v>14</v>
      </c>
      <c r="G229" s="8">
        <v>15</v>
      </c>
      <c r="H229" s="10" t="s">
        <v>36</v>
      </c>
      <c r="I229" s="18">
        <v>14.647821406775673</v>
      </c>
      <c r="J229" s="18">
        <v>15.138233044661185</v>
      </c>
      <c r="K229" s="18">
        <v>15.228019693693383</v>
      </c>
      <c r="L229" s="18">
        <v>15.32703503641148</v>
      </c>
      <c r="M229" s="18">
        <v>15.457671166146898</v>
      </c>
      <c r="N229" s="18">
        <v>15.567673550120732</v>
      </c>
      <c r="O229" s="18">
        <v>15.685127694915927</v>
      </c>
      <c r="P229" s="18">
        <v>16.507017345864234</v>
      </c>
      <c r="Q229" s="22">
        <v>17.311320787236536</v>
      </c>
      <c r="R229" s="22">
        <v>17.048422398327304</v>
      </c>
      <c r="S229" s="22">
        <v>17.449750462107211</v>
      </c>
      <c r="T229" s="22">
        <v>17.063793577981649</v>
      </c>
      <c r="U229" s="22">
        <v>17.00619872379216</v>
      </c>
      <c r="V229" s="22">
        <v>16.595767315527386</v>
      </c>
      <c r="W229" s="22">
        <v>16.187183985605039</v>
      </c>
      <c r="X229" s="22">
        <v>15.426157283288649</v>
      </c>
      <c r="Y229" s="22">
        <v>15.639786950732356</v>
      </c>
      <c r="Z229" s="22">
        <v>16.012318562610186</v>
      </c>
      <c r="AA229" s="22">
        <v>16.38706980718668</v>
      </c>
      <c r="AB229" s="22">
        <v>16.622309588154899</v>
      </c>
      <c r="AC229" s="22">
        <v>17.533108047778832</v>
      </c>
      <c r="AD229" s="22">
        <v>17.863547551176534</v>
      </c>
      <c r="AE229" s="22">
        <v>17.963619087124108</v>
      </c>
      <c r="AF229" s="22">
        <v>18.041440763222873</v>
      </c>
      <c r="AG229" s="22">
        <v>18.632469488967327</v>
      </c>
      <c r="AH229" s="22">
        <v>19.487749765390443</v>
      </c>
      <c r="AI229" s="22">
        <v>19.665513800302477</v>
      </c>
      <c r="AJ229" s="22">
        <v>19.791686930620248</v>
      </c>
      <c r="AK229" s="22">
        <v>19.609038700919061</v>
      </c>
      <c r="AL229" s="22">
        <v>19.609038700919061</v>
      </c>
    </row>
    <row r="230" spans="1:38" x14ac:dyDescent="0.25">
      <c r="A230" s="8">
        <v>23</v>
      </c>
      <c r="B230" s="9" t="s">
        <v>48</v>
      </c>
      <c r="C230" s="8">
        <v>2</v>
      </c>
      <c r="D230" s="9" t="s">
        <v>43</v>
      </c>
      <c r="E230" s="8">
        <v>5</v>
      </c>
      <c r="F230" s="9" t="s">
        <v>7</v>
      </c>
      <c r="G230" s="8">
        <v>15</v>
      </c>
      <c r="H230" s="10" t="s">
        <v>36</v>
      </c>
      <c r="I230" s="18">
        <v>22.957822397962698</v>
      </c>
      <c r="J230" s="18">
        <v>24.150023853892129</v>
      </c>
      <c r="K230" s="18">
        <v>25.274368166050131</v>
      </c>
      <c r="L230" s="18">
        <v>26.000969279030652</v>
      </c>
      <c r="M230" s="18">
        <v>27.516880452642866</v>
      </c>
      <c r="N230" s="18">
        <v>29.039671287119717</v>
      </c>
      <c r="O230" s="18">
        <v>31.182423461605254</v>
      </c>
      <c r="P230" s="18">
        <v>32.357551062972682</v>
      </c>
      <c r="Q230" s="22">
        <v>33.876968348886052</v>
      </c>
      <c r="R230" s="22">
        <v>36.576195928571863</v>
      </c>
      <c r="S230" s="22">
        <v>37.498234803387817</v>
      </c>
      <c r="T230" s="22">
        <v>38.416870128625781</v>
      </c>
      <c r="U230" s="22">
        <v>39.370283266244989</v>
      </c>
      <c r="V230" s="22">
        <v>38.62358046453916</v>
      </c>
      <c r="W230" s="22">
        <v>38.332986605896799</v>
      </c>
      <c r="X230" s="22">
        <v>38.332044835060017</v>
      </c>
      <c r="Y230" s="22">
        <v>38.061914419959258</v>
      </c>
      <c r="Z230" s="22">
        <v>36.995781720893611</v>
      </c>
      <c r="AA230" s="22">
        <v>37.878192297801071</v>
      </c>
      <c r="AB230" s="22">
        <v>37.190218887393073</v>
      </c>
      <c r="AC230" s="22">
        <v>36.481378218522657</v>
      </c>
      <c r="AD230" s="22">
        <v>35.610520679123809</v>
      </c>
      <c r="AE230" s="22">
        <v>34.448452371353952</v>
      </c>
      <c r="AF230" s="22">
        <v>33.632287634095654</v>
      </c>
      <c r="AG230" s="22">
        <v>33.087586603299989</v>
      </c>
      <c r="AH230" s="22">
        <v>32.640512721216027</v>
      </c>
      <c r="AI230" s="22">
        <v>32.677960396055127</v>
      </c>
      <c r="AJ230" s="22">
        <v>32.554155761198643</v>
      </c>
      <c r="AK230" s="22">
        <v>32.850231798301451</v>
      </c>
      <c r="AL230" s="22">
        <v>32.840678471618773</v>
      </c>
    </row>
    <row r="231" spans="1:38" x14ac:dyDescent="0.25">
      <c r="A231" s="8">
        <v>23</v>
      </c>
      <c r="B231" s="9" t="s">
        <v>48</v>
      </c>
      <c r="C231" s="8">
        <v>2</v>
      </c>
      <c r="D231" s="9" t="s">
        <v>43</v>
      </c>
      <c r="E231" s="8">
        <v>6</v>
      </c>
      <c r="F231" s="9" t="s">
        <v>8</v>
      </c>
      <c r="G231" s="8">
        <v>15</v>
      </c>
      <c r="H231" s="10" t="s">
        <v>36</v>
      </c>
      <c r="I231" s="18">
        <v>13.493104358798504</v>
      </c>
      <c r="J231" s="18">
        <v>13.76219152624158</v>
      </c>
      <c r="K231" s="18">
        <v>14.012963885426551</v>
      </c>
      <c r="L231" s="18">
        <v>14.173900233494187</v>
      </c>
      <c r="M231" s="18">
        <v>14.497277220780358</v>
      </c>
      <c r="N231" s="18">
        <v>14.891811733323706</v>
      </c>
      <c r="O231" s="18">
        <v>15.388704229266921</v>
      </c>
      <c r="P231" s="18">
        <v>15.561664520366612</v>
      </c>
      <c r="Q231" s="22">
        <v>16.249418478857734</v>
      </c>
      <c r="R231" s="22">
        <v>16.824401501750017</v>
      </c>
      <c r="S231" s="22">
        <v>17.276579989564887</v>
      </c>
      <c r="T231" s="22">
        <v>18.011704401939586</v>
      </c>
      <c r="U231" s="22">
        <v>18.20896306693772</v>
      </c>
      <c r="V231" s="22">
        <v>18.205942299797666</v>
      </c>
      <c r="W231" s="22">
        <v>18.210536568446827</v>
      </c>
      <c r="X231" s="22">
        <v>18.290817634445901</v>
      </c>
      <c r="Y231" s="22">
        <v>18.317278499643731</v>
      </c>
      <c r="Z231" s="22">
        <v>18.198533411789537</v>
      </c>
      <c r="AA231" s="22">
        <v>18.258274157310812</v>
      </c>
      <c r="AB231" s="22">
        <v>18.168514659580815</v>
      </c>
      <c r="AC231" s="22">
        <v>17.880975158400517</v>
      </c>
      <c r="AD231" s="22">
        <v>17.766247991420247</v>
      </c>
      <c r="AE231" s="22">
        <v>17.871630506497613</v>
      </c>
      <c r="AF231" s="22">
        <v>17.738447203539145</v>
      </c>
      <c r="AG231" s="22">
        <v>17.699529895372685</v>
      </c>
      <c r="AH231" s="22">
        <v>17.681995236615919</v>
      </c>
      <c r="AI231" s="22">
        <v>17.712914186941735</v>
      </c>
      <c r="AJ231" s="22">
        <v>17.727690984054263</v>
      </c>
      <c r="AK231" s="22">
        <v>17.777554286688193</v>
      </c>
      <c r="AL231" s="22">
        <v>17.7882550671833</v>
      </c>
    </row>
    <row r="232" spans="1:38" x14ac:dyDescent="0.25">
      <c r="A232" s="8">
        <v>24</v>
      </c>
      <c r="B232" s="9" t="s">
        <v>49</v>
      </c>
      <c r="C232" s="8">
        <v>3</v>
      </c>
      <c r="D232" s="9" t="s">
        <v>44</v>
      </c>
      <c r="E232" s="8">
        <v>1</v>
      </c>
      <c r="F232" s="9" t="s">
        <v>3</v>
      </c>
      <c r="G232" s="8">
        <v>15</v>
      </c>
      <c r="H232" s="10" t="s">
        <v>36</v>
      </c>
      <c r="I232" s="18">
        <v>2.4723183885367748</v>
      </c>
      <c r="J232" s="18">
        <v>2.5538843528335189</v>
      </c>
      <c r="K232" s="18">
        <v>2.6606642276758277</v>
      </c>
      <c r="L232" s="18">
        <v>2.8445892871125822</v>
      </c>
      <c r="M232" s="18">
        <v>2.9204225212505182</v>
      </c>
      <c r="N232" s="18">
        <v>2.9977014425524753</v>
      </c>
      <c r="O232" s="18">
        <v>3.0192668113222543</v>
      </c>
      <c r="P232" s="18">
        <v>2.9972035133921158</v>
      </c>
      <c r="Q232" s="22">
        <v>3.0022663404068228</v>
      </c>
      <c r="R232" s="22">
        <v>3.0656315832075292</v>
      </c>
      <c r="S232" s="22">
        <v>3.0859386954977639</v>
      </c>
      <c r="T232" s="22">
        <v>3.1043351862908732</v>
      </c>
      <c r="U232" s="22">
        <v>3.131739767521295</v>
      </c>
      <c r="V232" s="22">
        <v>3.2056207219262967</v>
      </c>
      <c r="W232" s="22">
        <v>3.2325631523401763</v>
      </c>
      <c r="X232" s="22">
        <v>3.2445100608499553</v>
      </c>
      <c r="Y232" s="22">
        <v>3.2483250919907909</v>
      </c>
      <c r="Z232" s="22">
        <v>3.2485402362582079</v>
      </c>
      <c r="AA232" s="22">
        <v>3.2500508367077114</v>
      </c>
      <c r="AB232" s="22">
        <v>3.3035727636787602</v>
      </c>
      <c r="AC232" s="22">
        <v>3.3554580213283085</v>
      </c>
      <c r="AD232" s="22">
        <v>3.4067892602569243</v>
      </c>
      <c r="AE232" s="22">
        <v>3.4083956918873763</v>
      </c>
      <c r="AF232" s="22">
        <v>3.4014643338522363</v>
      </c>
      <c r="AG232" s="22">
        <v>3.3992672094700818</v>
      </c>
      <c r="AH232" s="22">
        <v>3.396837963574959</v>
      </c>
      <c r="AI232" s="22">
        <v>3.3944378580235588</v>
      </c>
      <c r="AJ232" s="22">
        <v>3.396837963574959</v>
      </c>
      <c r="AK232" s="22">
        <v>3.3949607933602453</v>
      </c>
      <c r="AL232" s="22">
        <v>3.3949607933602453</v>
      </c>
    </row>
    <row r="233" spans="1:38" x14ac:dyDescent="0.25">
      <c r="A233" s="8">
        <v>24</v>
      </c>
      <c r="B233" s="9" t="s">
        <v>49</v>
      </c>
      <c r="C233" s="8">
        <v>3</v>
      </c>
      <c r="D233" s="9" t="s">
        <v>44</v>
      </c>
      <c r="E233" s="8">
        <v>2</v>
      </c>
      <c r="F233" s="9" t="s">
        <v>16</v>
      </c>
      <c r="G233" s="8">
        <v>15</v>
      </c>
      <c r="H233" s="10" t="s">
        <v>36</v>
      </c>
      <c r="I233" s="18">
        <v>1.9013214226126847</v>
      </c>
      <c r="J233" s="18">
        <v>2.0942918178067318</v>
      </c>
      <c r="K233" s="18">
        <v>2.1386136437261678</v>
      </c>
      <c r="L233" s="18">
        <v>2.3105591387528643</v>
      </c>
      <c r="M233" s="18">
        <v>2.3444579667240224</v>
      </c>
      <c r="N233" s="18">
        <v>2.3514128599513437</v>
      </c>
      <c r="O233" s="18">
        <v>2.3904531601163734</v>
      </c>
      <c r="P233" s="18">
        <v>2.3985694832835556</v>
      </c>
      <c r="Q233" s="22">
        <v>2.4049529924244077</v>
      </c>
      <c r="R233" s="22">
        <v>2.7028483608435785</v>
      </c>
      <c r="S233" s="22">
        <v>2.7585235715459997</v>
      </c>
      <c r="T233" s="22">
        <v>2.7820925779854138</v>
      </c>
      <c r="U233" s="22">
        <v>2.8135381829025845</v>
      </c>
      <c r="V233" s="22">
        <v>2.8521653197571788</v>
      </c>
      <c r="W233" s="22">
        <v>3.0833320927595822</v>
      </c>
      <c r="X233" s="22">
        <v>3.2778281648835659</v>
      </c>
      <c r="Y233" s="22">
        <v>3.5740873855392437</v>
      </c>
      <c r="Z233" s="22">
        <v>3.6978193146417446</v>
      </c>
      <c r="AA233" s="22">
        <v>3.8984189723320157</v>
      </c>
      <c r="AB233" s="22">
        <v>4.2084677419354843</v>
      </c>
      <c r="AC233" s="22">
        <v>4.5344329896907212</v>
      </c>
      <c r="AD233" s="22">
        <v>4.8715789473684215</v>
      </c>
      <c r="AE233" s="22">
        <v>4.8715789473684215</v>
      </c>
      <c r="AF233" s="22">
        <v>4.8715789473684215</v>
      </c>
      <c r="AG233" s="22">
        <v>4.8715789473684215</v>
      </c>
      <c r="AH233" s="22">
        <v>4.8715789473684215</v>
      </c>
      <c r="AI233" s="22">
        <v>4.8715789473684215</v>
      </c>
      <c r="AJ233" s="22">
        <v>4.8715789473684215</v>
      </c>
      <c r="AK233" s="22">
        <v>4.8715789473684215</v>
      </c>
      <c r="AL233" s="22">
        <v>4.8715789473684215</v>
      </c>
    </row>
    <row r="234" spans="1:38" x14ac:dyDescent="0.25">
      <c r="A234" s="8">
        <v>24</v>
      </c>
      <c r="B234" s="9" t="s">
        <v>49</v>
      </c>
      <c r="C234" s="8">
        <v>3</v>
      </c>
      <c r="D234" s="9" t="s">
        <v>44</v>
      </c>
      <c r="E234" s="8">
        <v>3</v>
      </c>
      <c r="F234" s="9" t="s">
        <v>6</v>
      </c>
      <c r="G234" s="8">
        <v>15</v>
      </c>
      <c r="H234" s="10" t="s">
        <v>36</v>
      </c>
      <c r="I234" s="18">
        <v>3.1465290270763382</v>
      </c>
      <c r="J234" s="18">
        <v>3.2851184444028703</v>
      </c>
      <c r="K234" s="18">
        <v>3.4410181262269184</v>
      </c>
      <c r="L234" s="18">
        <v>3.5777461224133624</v>
      </c>
      <c r="M234" s="18">
        <v>3.6692029444232834</v>
      </c>
      <c r="N234" s="18">
        <v>3.7325342724616863</v>
      </c>
      <c r="O234" s="18">
        <v>3.7653326589916922</v>
      </c>
      <c r="P234" s="18">
        <v>3.7861743001282466</v>
      </c>
      <c r="Q234" s="22">
        <v>3.8551964705864989</v>
      </c>
      <c r="R234" s="22">
        <v>3.9007127023814454</v>
      </c>
      <c r="S234" s="22">
        <v>3.8820827438782177</v>
      </c>
      <c r="T234" s="22">
        <v>3.87879985823013</v>
      </c>
      <c r="U234" s="22">
        <v>3.8999659586978725</v>
      </c>
      <c r="V234" s="22">
        <v>3.8925733868350032</v>
      </c>
      <c r="W234" s="22">
        <v>3.8897014813082471</v>
      </c>
      <c r="X234" s="22">
        <v>3.8764557909586235</v>
      </c>
      <c r="Y234" s="22">
        <v>3.8498247584808718</v>
      </c>
      <c r="Z234" s="22">
        <v>3.8288118258153614</v>
      </c>
      <c r="AA234" s="22">
        <v>3.8038251140276143</v>
      </c>
      <c r="AB234" s="22">
        <v>3.8750853305692869</v>
      </c>
      <c r="AC234" s="22">
        <v>3.9450715611384228</v>
      </c>
      <c r="AD234" s="22">
        <v>4.0225542820894384</v>
      </c>
      <c r="AE234" s="22">
        <v>4.0227179856289395</v>
      </c>
      <c r="AF234" s="22">
        <v>4.0122789424420464</v>
      </c>
      <c r="AG234" s="22">
        <v>4.0087459560597365</v>
      </c>
      <c r="AH234" s="22">
        <v>4.0071872537795645</v>
      </c>
      <c r="AI234" s="22">
        <v>4.0081019770967643</v>
      </c>
      <c r="AJ234" s="22">
        <v>4.0096223897928525</v>
      </c>
      <c r="AK234" s="22">
        <v>4.0136432041635759</v>
      </c>
      <c r="AL234" s="22">
        <v>4.0192551209733107</v>
      </c>
    </row>
    <row r="235" spans="1:38" x14ac:dyDescent="0.25">
      <c r="A235" s="8">
        <v>24</v>
      </c>
      <c r="B235" s="9" t="s">
        <v>49</v>
      </c>
      <c r="C235" s="8">
        <v>3</v>
      </c>
      <c r="D235" s="9" t="s">
        <v>44</v>
      </c>
      <c r="E235" s="8">
        <v>4</v>
      </c>
      <c r="F235" s="9" t="s">
        <v>14</v>
      </c>
      <c r="G235" s="8">
        <v>15</v>
      </c>
      <c r="H235" s="10" t="s">
        <v>36</v>
      </c>
      <c r="I235" s="18">
        <v>2.7846421409018904</v>
      </c>
      <c r="J235" s="18">
        <v>3.013248980294549</v>
      </c>
      <c r="K235" s="18">
        <v>3.2210377940428279</v>
      </c>
      <c r="L235" s="18">
        <v>3.313738778538581</v>
      </c>
      <c r="M235" s="18">
        <v>3.3882742126276657</v>
      </c>
      <c r="N235" s="18">
        <v>3.4382473013220172</v>
      </c>
      <c r="O235" s="18">
        <v>3.4952315253150701</v>
      </c>
      <c r="P235" s="18">
        <v>3.5422735639098337</v>
      </c>
      <c r="Q235" s="22">
        <v>3.590629681036297</v>
      </c>
      <c r="R235" s="22">
        <v>3.5937586183692414</v>
      </c>
      <c r="S235" s="22">
        <v>3.563285426942437</v>
      </c>
      <c r="T235" s="22">
        <v>3.5308843247420847</v>
      </c>
      <c r="U235" s="22">
        <v>3.5006537124449446</v>
      </c>
      <c r="V235" s="22">
        <v>3.4735854118459599</v>
      </c>
      <c r="W235" s="22">
        <v>3.4506229528451131</v>
      </c>
      <c r="X235" s="22">
        <v>3.413488853156204</v>
      </c>
      <c r="Y235" s="22">
        <v>3.3792302980126814</v>
      </c>
      <c r="Z235" s="22">
        <v>3.346994634788961</v>
      </c>
      <c r="AA235" s="22">
        <v>3.311236883076917</v>
      </c>
      <c r="AB235" s="22">
        <v>3.3917345873854368</v>
      </c>
      <c r="AC235" s="22">
        <v>3.4797228252716539</v>
      </c>
      <c r="AD235" s="22">
        <v>3.577789988391904</v>
      </c>
      <c r="AE235" s="22">
        <v>3.577789988391904</v>
      </c>
      <c r="AF235" s="22">
        <v>3.577789988391904</v>
      </c>
      <c r="AG235" s="22">
        <v>3.5972660918811146</v>
      </c>
      <c r="AH235" s="22">
        <v>3.5972660918811146</v>
      </c>
      <c r="AI235" s="22">
        <v>3.5972660918811146</v>
      </c>
      <c r="AJ235" s="22">
        <v>3.5972660918811146</v>
      </c>
      <c r="AK235" s="22">
        <v>3.6202862153549682</v>
      </c>
      <c r="AL235" s="22">
        <v>3.6202862153549682</v>
      </c>
    </row>
    <row r="236" spans="1:38" x14ac:dyDescent="0.25">
      <c r="A236" s="8">
        <v>24</v>
      </c>
      <c r="B236" s="9" t="s">
        <v>49</v>
      </c>
      <c r="C236" s="8">
        <v>3</v>
      </c>
      <c r="D236" s="9" t="s">
        <v>44</v>
      </c>
      <c r="E236" s="8">
        <v>5</v>
      </c>
      <c r="F236" s="9" t="s">
        <v>7</v>
      </c>
      <c r="G236" s="8">
        <v>15</v>
      </c>
      <c r="H236" s="10" t="s">
        <v>36</v>
      </c>
      <c r="I236" s="18">
        <v>6.4299192922939712</v>
      </c>
      <c r="J236" s="18">
        <v>6.8172396533783282</v>
      </c>
      <c r="K236" s="18">
        <v>7.0949324337524553</v>
      </c>
      <c r="L236" s="18">
        <v>6.9750704156341907</v>
      </c>
      <c r="M236" s="18">
        <v>6.8372767998078769</v>
      </c>
      <c r="N236" s="18">
        <v>6.6777792286877977</v>
      </c>
      <c r="O236" s="18">
        <v>6.3844755920211602</v>
      </c>
      <c r="P236" s="18">
        <v>6.2286857233091935</v>
      </c>
      <c r="Q236" s="22">
        <v>6.0682691468498113</v>
      </c>
      <c r="R236" s="22">
        <v>6.2029565382026153</v>
      </c>
      <c r="S236" s="22">
        <v>6.2813895042836894</v>
      </c>
      <c r="T236" s="22">
        <v>6.3687530277094426</v>
      </c>
      <c r="U236" s="22">
        <v>6.4564369986269252</v>
      </c>
      <c r="V236" s="22">
        <v>6.5485014555610395</v>
      </c>
      <c r="W236" s="22">
        <v>6.6798070426435938</v>
      </c>
      <c r="X236" s="22">
        <v>6.7835704098161225</v>
      </c>
      <c r="Y236" s="22">
        <v>6.8897590640873219</v>
      </c>
      <c r="Z236" s="22">
        <v>7.0046453040581218</v>
      </c>
      <c r="AA236" s="22">
        <v>7.1272754322360674</v>
      </c>
      <c r="AB236" s="22">
        <v>7.3349292074708305</v>
      </c>
      <c r="AC236" s="22">
        <v>7.5467231380502868</v>
      </c>
      <c r="AD236" s="22">
        <v>7.7654142249032683</v>
      </c>
      <c r="AE236" s="22">
        <v>7.7654142249032683</v>
      </c>
      <c r="AF236" s="22">
        <v>7.7654142249032683</v>
      </c>
      <c r="AG236" s="22">
        <v>7.7654142249032683</v>
      </c>
      <c r="AH236" s="22">
        <v>7.7654142249032683</v>
      </c>
      <c r="AI236" s="22">
        <v>7.766186022333728</v>
      </c>
      <c r="AJ236" s="22">
        <v>7.766186022333728</v>
      </c>
      <c r="AK236" s="22">
        <v>7.766186022333728</v>
      </c>
      <c r="AL236" s="22">
        <v>7.766186022333728</v>
      </c>
    </row>
    <row r="237" spans="1:38" x14ac:dyDescent="0.25">
      <c r="A237" s="8">
        <v>24</v>
      </c>
      <c r="B237" s="9" t="s">
        <v>49</v>
      </c>
      <c r="C237" s="8">
        <v>3</v>
      </c>
      <c r="D237" s="9" t="s">
        <v>44</v>
      </c>
      <c r="E237" s="8">
        <v>6</v>
      </c>
      <c r="F237" s="9" t="s">
        <v>8</v>
      </c>
      <c r="G237" s="8">
        <v>15</v>
      </c>
      <c r="H237" s="10" t="s">
        <v>36</v>
      </c>
      <c r="I237" s="18">
        <v>2.9323846926735171</v>
      </c>
      <c r="J237" s="18">
        <v>3.0597656436588538</v>
      </c>
      <c r="K237" s="18">
        <v>3.1995426305134003</v>
      </c>
      <c r="L237" s="18">
        <v>3.3444133832557972</v>
      </c>
      <c r="M237" s="18">
        <v>3.4161689005661331</v>
      </c>
      <c r="N237" s="18">
        <v>3.4746950590312617</v>
      </c>
      <c r="O237" s="18">
        <v>3.4887901522911529</v>
      </c>
      <c r="P237" s="18">
        <v>3.4818295360286404</v>
      </c>
      <c r="Q237" s="22">
        <v>3.5067485469523274</v>
      </c>
      <c r="R237" s="22">
        <v>3.561328124301149</v>
      </c>
      <c r="S237" s="22">
        <v>3.563942963420891</v>
      </c>
      <c r="T237" s="22">
        <v>3.571557113438725</v>
      </c>
      <c r="U237" s="22">
        <v>3.5930134103313134</v>
      </c>
      <c r="V237" s="22">
        <v>3.6269750349091194</v>
      </c>
      <c r="W237" s="22">
        <v>3.6416037712936165</v>
      </c>
      <c r="X237" s="22">
        <v>3.6422138162346687</v>
      </c>
      <c r="Y237" s="22">
        <v>3.6339941303006107</v>
      </c>
      <c r="Z237" s="22">
        <v>3.6260146917145772</v>
      </c>
      <c r="AA237" s="22">
        <v>3.6170341923730378</v>
      </c>
      <c r="AB237" s="22">
        <v>3.6876171359629031</v>
      </c>
      <c r="AC237" s="22">
        <v>3.7579015818046546</v>
      </c>
      <c r="AD237" s="22">
        <v>3.831838971834014</v>
      </c>
      <c r="AE237" s="22">
        <v>3.8327189552584655</v>
      </c>
      <c r="AF237" s="22">
        <v>3.8253534176646027</v>
      </c>
      <c r="AG237" s="22">
        <v>3.8244845725031569</v>
      </c>
      <c r="AH237" s="22">
        <v>3.8226731110239967</v>
      </c>
      <c r="AI237" s="22">
        <v>3.8218159927414974</v>
      </c>
      <c r="AJ237" s="22">
        <v>3.8235985409381312</v>
      </c>
      <c r="AK237" s="22">
        <v>3.8259444014607187</v>
      </c>
      <c r="AL237" s="22">
        <v>3.8280020855908798</v>
      </c>
    </row>
    <row r="238" spans="1:38" x14ac:dyDescent="0.25">
      <c r="A238" s="8">
        <v>25</v>
      </c>
      <c r="B238" s="9" t="s">
        <v>50</v>
      </c>
      <c r="C238" s="8">
        <v>4</v>
      </c>
      <c r="D238" s="9" t="s">
        <v>45</v>
      </c>
      <c r="E238" s="8">
        <v>1</v>
      </c>
      <c r="F238" s="9" t="s">
        <v>3</v>
      </c>
      <c r="G238" s="8">
        <v>15</v>
      </c>
      <c r="H238" s="10" t="s">
        <v>36</v>
      </c>
      <c r="I238" s="18">
        <v>2.6750314304311318</v>
      </c>
      <c r="J238" s="18">
        <v>2.6024320027699708</v>
      </c>
      <c r="K238" s="18">
        <v>2.6500621082574236</v>
      </c>
      <c r="L238" s="18">
        <v>2.6589362178174336</v>
      </c>
      <c r="M238" s="18">
        <v>2.6661515288723412</v>
      </c>
      <c r="N238" s="18">
        <v>2.7096247825022304</v>
      </c>
      <c r="O238" s="18">
        <v>2.7250125229817286</v>
      </c>
      <c r="P238" s="18">
        <v>2.7330094212033664</v>
      </c>
      <c r="Q238" s="22">
        <v>2.7475404433317379</v>
      </c>
      <c r="R238" s="22">
        <v>2.7423769478703117</v>
      </c>
      <c r="S238" s="22">
        <v>2.7687148204512924</v>
      </c>
      <c r="T238" s="22">
        <v>2.7865365799908228</v>
      </c>
      <c r="U238" s="22">
        <v>2.7948326828616521</v>
      </c>
      <c r="V238" s="22">
        <v>2.7940094712128363</v>
      </c>
      <c r="W238" s="22">
        <v>2.84486276698554</v>
      </c>
      <c r="X238" s="22">
        <v>2.8809968024961559</v>
      </c>
      <c r="Y238" s="22">
        <v>2.8879267882760247</v>
      </c>
      <c r="Z238" s="22">
        <v>2.8811688966476834</v>
      </c>
      <c r="AA238" s="22">
        <v>2.8780304747682965</v>
      </c>
      <c r="AB238" s="22">
        <v>2.9002785240125015</v>
      </c>
      <c r="AC238" s="22">
        <v>2.9051178086669354</v>
      </c>
      <c r="AD238" s="22">
        <v>2.9066764012997068</v>
      </c>
      <c r="AE238" s="22">
        <v>2.912396524862813</v>
      </c>
      <c r="AF238" s="22">
        <v>2.9231194103451643</v>
      </c>
      <c r="AG238" s="22">
        <v>2.9167715939622001</v>
      </c>
      <c r="AH238" s="22">
        <v>2.9113854755800053</v>
      </c>
      <c r="AI238" s="22">
        <v>2.9074673762444365</v>
      </c>
      <c r="AJ238" s="22">
        <v>2.9007429306467767</v>
      </c>
      <c r="AK238" s="22">
        <v>2.9042575129799859</v>
      </c>
      <c r="AL238" s="22">
        <v>2.9073308728125613</v>
      </c>
    </row>
    <row r="239" spans="1:38" x14ac:dyDescent="0.25">
      <c r="A239" s="8">
        <v>25</v>
      </c>
      <c r="B239" s="9" t="s">
        <v>50</v>
      </c>
      <c r="C239" s="8">
        <v>4</v>
      </c>
      <c r="D239" s="9" t="s">
        <v>45</v>
      </c>
      <c r="E239" s="8">
        <v>2</v>
      </c>
      <c r="F239" s="9" t="s">
        <v>16</v>
      </c>
      <c r="G239" s="8">
        <v>15</v>
      </c>
      <c r="H239" s="10" t="s">
        <v>36</v>
      </c>
      <c r="I239" s="18">
        <v>2.1858808043236757</v>
      </c>
      <c r="J239" s="18">
        <v>2.2206937247444629</v>
      </c>
      <c r="K239" s="18">
        <v>2.3284642987986097</v>
      </c>
      <c r="L239" s="18">
        <v>2.3579049642330716</v>
      </c>
      <c r="M239" s="18">
        <v>2.3717506903193075</v>
      </c>
      <c r="N239" s="18">
        <v>2.3965204105839608</v>
      </c>
      <c r="O239" s="18">
        <v>2.3905458158560857</v>
      </c>
      <c r="P239" s="18">
        <v>2.3849609024590506</v>
      </c>
      <c r="Q239" s="22">
        <v>2.3794068682013654</v>
      </c>
      <c r="R239" s="22">
        <v>2.3846437798052849</v>
      </c>
      <c r="S239" s="22">
        <v>2.3966974454668266</v>
      </c>
      <c r="T239" s="22">
        <v>2.402041563614171</v>
      </c>
      <c r="U239" s="22">
        <v>2.4237100705580503</v>
      </c>
      <c r="V239" s="22">
        <v>2.429664820565355</v>
      </c>
      <c r="W239" s="22">
        <v>2.4568104082089315</v>
      </c>
      <c r="X239" s="22">
        <v>2.4881928441479686</v>
      </c>
      <c r="Y239" s="22">
        <v>2.4964424333195216</v>
      </c>
      <c r="Z239" s="22">
        <v>2.5037933774497327</v>
      </c>
      <c r="AA239" s="22">
        <v>2.5110301328166194</v>
      </c>
      <c r="AB239" s="22">
        <v>2.539552310042001</v>
      </c>
      <c r="AC239" s="22">
        <v>2.5616420717131474</v>
      </c>
      <c r="AD239" s="22">
        <v>2.5838634186833538</v>
      </c>
      <c r="AE239" s="22">
        <v>2.5838634186833538</v>
      </c>
      <c r="AF239" s="22">
        <v>2.5838634186833502</v>
      </c>
      <c r="AG239" s="22">
        <v>2.5838634186833502</v>
      </c>
      <c r="AH239" s="22">
        <v>2.5838634186833502</v>
      </c>
      <c r="AI239" s="22">
        <v>2.5838634186833502</v>
      </c>
      <c r="AJ239" s="22">
        <v>2.5838634186833502</v>
      </c>
      <c r="AK239" s="22">
        <v>2.5838634186833502</v>
      </c>
      <c r="AL239" s="22">
        <v>2.5838634186833502</v>
      </c>
    </row>
    <row r="240" spans="1:38" x14ac:dyDescent="0.25">
      <c r="A240" s="8">
        <v>25</v>
      </c>
      <c r="B240" s="9" t="s">
        <v>50</v>
      </c>
      <c r="C240" s="8">
        <v>4</v>
      </c>
      <c r="D240" s="9" t="s">
        <v>45</v>
      </c>
      <c r="E240" s="8">
        <v>3</v>
      </c>
      <c r="F240" s="9" t="s">
        <v>6</v>
      </c>
      <c r="G240" s="8">
        <v>15</v>
      </c>
      <c r="H240" s="10" t="s">
        <v>36</v>
      </c>
      <c r="I240" s="18">
        <v>2.3473495633263615</v>
      </c>
      <c r="J240" s="18">
        <v>2.3668533196343975</v>
      </c>
      <c r="K240" s="18">
        <v>2.4329981003630112</v>
      </c>
      <c r="L240" s="18">
        <v>2.4441272107458301</v>
      </c>
      <c r="M240" s="18">
        <v>2.4640493280136146</v>
      </c>
      <c r="N240" s="18">
        <v>2.4698246460081608</v>
      </c>
      <c r="O240" s="18">
        <v>2.4905140323514701</v>
      </c>
      <c r="P240" s="18">
        <v>2.528098016223312</v>
      </c>
      <c r="Q240" s="22">
        <v>2.5303901781448603</v>
      </c>
      <c r="R240" s="22">
        <v>2.5333422244575603</v>
      </c>
      <c r="S240" s="22">
        <v>2.5471476975105594</v>
      </c>
      <c r="T240" s="22">
        <v>2.5815452497242672</v>
      </c>
      <c r="U240" s="22">
        <v>2.6080477155161481</v>
      </c>
      <c r="V240" s="22">
        <v>2.6187700316887748</v>
      </c>
      <c r="W240" s="22">
        <v>2.7793608695058292</v>
      </c>
      <c r="X240" s="22">
        <v>2.8210690659081314</v>
      </c>
      <c r="Y240" s="22">
        <v>2.8229587862247691</v>
      </c>
      <c r="Z240" s="22">
        <v>2.8236669461063637</v>
      </c>
      <c r="AA240" s="22">
        <v>2.8225972924845295</v>
      </c>
      <c r="AB240" s="22">
        <v>2.8600911931289121</v>
      </c>
      <c r="AC240" s="22">
        <v>2.8935969870325975</v>
      </c>
      <c r="AD240" s="22">
        <v>2.930150473597446</v>
      </c>
      <c r="AE240" s="22">
        <v>2.9324513385308757</v>
      </c>
      <c r="AF240" s="22">
        <v>2.9251297698684193</v>
      </c>
      <c r="AG240" s="22">
        <v>2.9232721871164951</v>
      </c>
      <c r="AH240" s="22">
        <v>2.9220150405143448</v>
      </c>
      <c r="AI240" s="22">
        <v>2.9216989994223797</v>
      </c>
      <c r="AJ240" s="22">
        <v>2.9240785056574805</v>
      </c>
      <c r="AK240" s="22">
        <v>2.9289169733716514</v>
      </c>
      <c r="AL240" s="22">
        <v>2.9352027743781872</v>
      </c>
    </row>
    <row r="241" spans="1:38" x14ac:dyDescent="0.25">
      <c r="A241" s="8">
        <v>25</v>
      </c>
      <c r="B241" s="9" t="s">
        <v>50</v>
      </c>
      <c r="C241" s="8">
        <v>4</v>
      </c>
      <c r="D241" s="9" t="s">
        <v>45</v>
      </c>
      <c r="E241" s="8">
        <v>4</v>
      </c>
      <c r="F241" s="9" t="s">
        <v>14</v>
      </c>
      <c r="G241" s="8">
        <v>15</v>
      </c>
      <c r="H241" s="10" t="s">
        <v>36</v>
      </c>
      <c r="I241" s="18">
        <v>2.6098365641783929</v>
      </c>
      <c r="J241" s="18">
        <v>2.598751128815596</v>
      </c>
      <c r="K241" s="18">
        <v>2.7024012349089137</v>
      </c>
      <c r="L241" s="18">
        <v>2.7122571259494523</v>
      </c>
      <c r="M241" s="18">
        <v>2.7108961823341953</v>
      </c>
      <c r="N241" s="18">
        <v>2.7062424605477764</v>
      </c>
      <c r="O241" s="18">
        <v>2.7295228947858088</v>
      </c>
      <c r="P241" s="18">
        <v>2.7321653257743912</v>
      </c>
      <c r="Q241" s="22">
        <v>3.1338488900917705</v>
      </c>
      <c r="R241" s="22">
        <v>3.1393326462594344</v>
      </c>
      <c r="S241" s="22">
        <v>3.1468994199754827</v>
      </c>
      <c r="T241" s="22">
        <v>3.1544656700450382</v>
      </c>
      <c r="U241" s="22">
        <v>3.1714658650961458</v>
      </c>
      <c r="V241" s="22">
        <v>3.181513572899942</v>
      </c>
      <c r="W241" s="22">
        <v>3.2176048915110687</v>
      </c>
      <c r="X241" s="22">
        <v>3.2532338304302342</v>
      </c>
      <c r="Y241" s="22">
        <v>3.2555204039708987</v>
      </c>
      <c r="Z241" s="22">
        <v>3.2584385140473118</v>
      </c>
      <c r="AA241" s="22">
        <v>3.2480489075585863</v>
      </c>
      <c r="AB241" s="22">
        <v>3.2719974668330765</v>
      </c>
      <c r="AC241" s="22">
        <v>3.2857677447284339</v>
      </c>
      <c r="AD241" s="22">
        <v>3.2947792179164721</v>
      </c>
      <c r="AE241" s="22">
        <v>3.2954073119496909</v>
      </c>
      <c r="AF241" s="22">
        <v>3.3239503627533837</v>
      </c>
      <c r="AG241" s="22">
        <v>3.3239503627533837</v>
      </c>
      <c r="AH241" s="22">
        <v>3.3232008281849246</v>
      </c>
      <c r="AI241" s="22">
        <v>3.3409781334133801</v>
      </c>
      <c r="AJ241" s="22">
        <v>3.3386645385167824</v>
      </c>
      <c r="AK241" s="22">
        <v>3.3351555990644544</v>
      </c>
      <c r="AL241" s="22">
        <v>3.3361215498424164</v>
      </c>
    </row>
    <row r="242" spans="1:38" x14ac:dyDescent="0.25">
      <c r="A242" s="8">
        <v>25</v>
      </c>
      <c r="B242" s="9" t="s">
        <v>50</v>
      </c>
      <c r="C242" s="8">
        <v>4</v>
      </c>
      <c r="D242" s="9" t="s">
        <v>45</v>
      </c>
      <c r="E242" s="8">
        <v>5</v>
      </c>
      <c r="F242" s="9" t="s">
        <v>7</v>
      </c>
      <c r="G242" s="8">
        <v>15</v>
      </c>
      <c r="H242" s="10" t="s">
        <v>36</v>
      </c>
      <c r="I242" s="18">
        <v>2.5567357555556423</v>
      </c>
      <c r="J242" s="18">
        <v>2.5533738411954534</v>
      </c>
      <c r="K242" s="18">
        <v>2.616473406201353</v>
      </c>
      <c r="L242" s="18">
        <v>2.6429352024310826</v>
      </c>
      <c r="M242" s="18">
        <v>2.6613667465991888</v>
      </c>
      <c r="N242" s="18">
        <v>2.688142539859435</v>
      </c>
      <c r="O242" s="18">
        <v>2.7262044524763014</v>
      </c>
      <c r="P242" s="18">
        <v>2.7541838600087991</v>
      </c>
      <c r="Q242" s="22">
        <v>3.2539308827522446</v>
      </c>
      <c r="R242" s="22">
        <v>3.2475624048028759</v>
      </c>
      <c r="S242" s="22">
        <v>3.2480484789372817</v>
      </c>
      <c r="T242" s="22">
        <v>3.2683660902700562</v>
      </c>
      <c r="U242" s="22">
        <v>3.2996946334978015</v>
      </c>
      <c r="V242" s="22">
        <v>3.3023544824364435</v>
      </c>
      <c r="W242" s="22">
        <v>3.3056379231596624</v>
      </c>
      <c r="X242" s="22">
        <v>3.3367200104806645</v>
      </c>
      <c r="Y242" s="22">
        <v>3.3320942074563691</v>
      </c>
      <c r="Z242" s="22">
        <v>3.3275384394532055</v>
      </c>
      <c r="AA242" s="22">
        <v>3.3060054895810143</v>
      </c>
      <c r="AB242" s="22">
        <v>3.3700030622815316</v>
      </c>
      <c r="AC242" s="22">
        <v>3.4302721758241752</v>
      </c>
      <c r="AD242" s="22">
        <v>3.4884224882343102</v>
      </c>
      <c r="AE242" s="22">
        <v>3.5095160620787298</v>
      </c>
      <c r="AF242" s="22">
        <v>3.5427561675584096</v>
      </c>
      <c r="AG242" s="22">
        <v>3.5621622554952759</v>
      </c>
      <c r="AH242" s="22">
        <v>3.5740703705970098</v>
      </c>
      <c r="AI242" s="22">
        <v>3.5897458859530254</v>
      </c>
      <c r="AJ242" s="22">
        <v>3.6093914478981857</v>
      </c>
      <c r="AK242" s="22">
        <v>3.6216428839855852</v>
      </c>
      <c r="AL242" s="22">
        <v>3.634188491839776</v>
      </c>
    </row>
    <row r="243" spans="1:38" x14ac:dyDescent="0.25">
      <c r="A243" s="8">
        <v>25</v>
      </c>
      <c r="B243" s="9" t="s">
        <v>50</v>
      </c>
      <c r="C243" s="8">
        <v>4</v>
      </c>
      <c r="D243" s="9" t="s">
        <v>45</v>
      </c>
      <c r="E243" s="8">
        <v>6</v>
      </c>
      <c r="F243" s="9" t="s">
        <v>8</v>
      </c>
      <c r="G243" s="8">
        <v>15</v>
      </c>
      <c r="H243" s="10" t="s">
        <v>36</v>
      </c>
      <c r="I243" s="18">
        <v>2.5719340253238676</v>
      </c>
      <c r="J243" s="18">
        <v>2.5330982530166772</v>
      </c>
      <c r="K243" s="18">
        <v>2.5927403676341578</v>
      </c>
      <c r="L243" s="18">
        <v>2.6031905074268047</v>
      </c>
      <c r="M243" s="18">
        <v>2.6126181394923189</v>
      </c>
      <c r="N243" s="18">
        <v>2.6402581039331459</v>
      </c>
      <c r="O243" s="18">
        <v>2.6571533222825083</v>
      </c>
      <c r="P243" s="18">
        <v>2.6710953820181698</v>
      </c>
      <c r="Q243" s="22">
        <v>2.7414490100764586</v>
      </c>
      <c r="R243" s="22">
        <v>2.7406156780695214</v>
      </c>
      <c r="S243" s="22">
        <v>2.7612278089614244</v>
      </c>
      <c r="T243" s="22">
        <v>2.7824149371199618</v>
      </c>
      <c r="U243" s="22">
        <v>2.7985106568765903</v>
      </c>
      <c r="V243" s="22">
        <v>2.8029002713545399</v>
      </c>
      <c r="W243" s="22">
        <v>2.875296417383987</v>
      </c>
      <c r="X243" s="22">
        <v>2.9130357962290154</v>
      </c>
      <c r="Y243" s="22">
        <v>2.9185473293590558</v>
      </c>
      <c r="Z243" s="22">
        <v>2.9160824489400841</v>
      </c>
      <c r="AA243" s="22">
        <v>2.9128645393124328</v>
      </c>
      <c r="AB243" s="22">
        <v>2.9409253566092151</v>
      </c>
      <c r="AC243" s="22">
        <v>2.9566006409926335</v>
      </c>
      <c r="AD243" s="22">
        <v>2.9704084948660765</v>
      </c>
      <c r="AE243" s="22">
        <v>2.9753353942857039</v>
      </c>
      <c r="AF243" s="22">
        <v>2.984516102669085</v>
      </c>
      <c r="AG243" s="22">
        <v>2.9815192682665863</v>
      </c>
      <c r="AH243" s="22">
        <v>2.9787312205677248</v>
      </c>
      <c r="AI243" s="22">
        <v>2.979195285688903</v>
      </c>
      <c r="AJ243" s="22">
        <v>2.9767290891937983</v>
      </c>
      <c r="AK243" s="22">
        <v>2.9800900954282969</v>
      </c>
      <c r="AL243" s="22">
        <v>2.9840383812628049</v>
      </c>
    </row>
    <row r="244" spans="1:38" x14ac:dyDescent="0.25">
      <c r="A244" s="8">
        <v>26</v>
      </c>
      <c r="B244" s="9" t="s">
        <v>51</v>
      </c>
      <c r="C244" s="8">
        <v>5</v>
      </c>
      <c r="D244" s="9" t="s">
        <v>46</v>
      </c>
      <c r="E244" s="8">
        <v>1</v>
      </c>
      <c r="F244" s="9" t="s">
        <v>3</v>
      </c>
      <c r="G244" s="8">
        <v>15</v>
      </c>
      <c r="H244" s="10" t="s">
        <v>36</v>
      </c>
      <c r="I244" s="18">
        <v>2.5415939515486343</v>
      </c>
      <c r="J244" s="18">
        <v>2.6131339202868977</v>
      </c>
      <c r="K244" s="18">
        <v>2.6853346143269268</v>
      </c>
      <c r="L244" s="18">
        <v>2.8157410043511968</v>
      </c>
      <c r="M244" s="18">
        <v>2.878287418609442</v>
      </c>
      <c r="N244" s="18">
        <v>2.8681952796479431</v>
      </c>
      <c r="O244" s="18">
        <v>2.8679855197416924</v>
      </c>
      <c r="P244" s="18">
        <v>2.8687708030245465</v>
      </c>
      <c r="Q244" s="22">
        <v>2.8468264888359793</v>
      </c>
      <c r="R244" s="22">
        <v>2.8840238489691576</v>
      </c>
      <c r="S244" s="22">
        <v>2.9301198071324408</v>
      </c>
      <c r="T244" s="22">
        <v>2.9573665946338328</v>
      </c>
      <c r="U244" s="22">
        <v>2.9826761256411625</v>
      </c>
      <c r="V244" s="22">
        <v>3.0092156117156335</v>
      </c>
      <c r="W244" s="22">
        <v>3.1023617316989451</v>
      </c>
      <c r="X244" s="22">
        <v>3.1394944022520392</v>
      </c>
      <c r="Y244" s="22">
        <v>3.159468296270747</v>
      </c>
      <c r="Z244" s="22">
        <v>3.1684896783028913</v>
      </c>
      <c r="AA244" s="22">
        <v>3.1508004746288791</v>
      </c>
      <c r="AB244" s="22">
        <v>3.1616175581839299</v>
      </c>
      <c r="AC244" s="22">
        <v>3.1909686195311626</v>
      </c>
      <c r="AD244" s="22">
        <v>3.1906362018559444</v>
      </c>
      <c r="AE244" s="22">
        <v>3.2004700731059494</v>
      </c>
      <c r="AF244" s="22">
        <v>3.2184199662221928</v>
      </c>
      <c r="AG244" s="22">
        <v>3.2389278418623335</v>
      </c>
      <c r="AH244" s="22">
        <v>3.2674852892451591</v>
      </c>
      <c r="AI244" s="22">
        <v>3.2862550757159581</v>
      </c>
      <c r="AJ244" s="22">
        <v>3.2810967849706687</v>
      </c>
      <c r="AK244" s="22">
        <v>3.2954128529965958</v>
      </c>
      <c r="AL244" s="22">
        <v>3.2838686719909447</v>
      </c>
    </row>
    <row r="245" spans="1:38" x14ac:dyDescent="0.25">
      <c r="A245" s="8">
        <v>26</v>
      </c>
      <c r="B245" s="9" t="s">
        <v>51</v>
      </c>
      <c r="C245" s="8">
        <v>5</v>
      </c>
      <c r="D245" s="9" t="s">
        <v>46</v>
      </c>
      <c r="E245" s="8">
        <v>2</v>
      </c>
      <c r="F245" s="9" t="s">
        <v>16</v>
      </c>
      <c r="G245" s="8">
        <v>15</v>
      </c>
      <c r="H245" s="10" t="s">
        <v>36</v>
      </c>
      <c r="I245" s="18">
        <v>2.0456122609998042</v>
      </c>
      <c r="J245" s="18">
        <v>2.1155988263995469</v>
      </c>
      <c r="K245" s="18">
        <v>2.2217768000837879</v>
      </c>
      <c r="L245" s="18">
        <v>2.2191507382751374</v>
      </c>
      <c r="M245" s="18">
        <v>2.2506117059267092</v>
      </c>
      <c r="N245" s="18">
        <v>2.2490215713836332</v>
      </c>
      <c r="O245" s="18">
        <v>2.2688989946699389</v>
      </c>
      <c r="P245" s="18">
        <v>2.3000403284567548</v>
      </c>
      <c r="Q245" s="22">
        <v>2.2995520026208518</v>
      </c>
      <c r="R245" s="22">
        <v>2.3262499525425242</v>
      </c>
      <c r="S245" s="22">
        <v>2.3751949451410628</v>
      </c>
      <c r="T245" s="22">
        <v>2.3933864921532502</v>
      </c>
      <c r="U245" s="22">
        <v>2.421229122850427</v>
      </c>
      <c r="V245" s="22">
        <v>2.4621176328793544</v>
      </c>
      <c r="W245" s="22">
        <v>2.5088743317078901</v>
      </c>
      <c r="X245" s="22">
        <v>2.6062670143565323</v>
      </c>
      <c r="Y245" s="22">
        <v>2.6146195804195802</v>
      </c>
      <c r="Z245" s="22">
        <v>2.643973862208373</v>
      </c>
      <c r="AA245" s="22">
        <v>2.6709278472743994</v>
      </c>
      <c r="AB245" s="22">
        <v>2.6722702599635708</v>
      </c>
      <c r="AC245" s="22">
        <v>2.6933441796730779</v>
      </c>
      <c r="AD245" s="22">
        <v>2.7111423771222243</v>
      </c>
      <c r="AE245" s="22">
        <v>2.7350155201472148</v>
      </c>
      <c r="AF245" s="22">
        <v>2.7533104259703451</v>
      </c>
      <c r="AG245" s="22">
        <v>2.7947586886052633</v>
      </c>
      <c r="AH245" s="22">
        <v>2.8148061253902581</v>
      </c>
      <c r="AI245" s="22">
        <v>2.827290673671278</v>
      </c>
      <c r="AJ245" s="22">
        <v>2.8378832667215508</v>
      </c>
      <c r="AK245" s="22">
        <v>2.8696565938819898</v>
      </c>
      <c r="AL245" s="22">
        <v>2.882973125269757</v>
      </c>
    </row>
    <row r="246" spans="1:38" x14ac:dyDescent="0.25">
      <c r="A246" s="8">
        <v>26</v>
      </c>
      <c r="B246" s="9" t="s">
        <v>51</v>
      </c>
      <c r="C246" s="8">
        <v>5</v>
      </c>
      <c r="D246" s="9" t="s">
        <v>46</v>
      </c>
      <c r="E246" s="8">
        <v>3</v>
      </c>
      <c r="F246" s="9" t="s">
        <v>6</v>
      </c>
      <c r="G246" s="8">
        <v>15</v>
      </c>
      <c r="H246" s="10" t="s">
        <v>36</v>
      </c>
      <c r="I246" s="18">
        <v>3.0927824796209125</v>
      </c>
      <c r="J246" s="18">
        <v>3.214185724313281</v>
      </c>
      <c r="K246" s="18">
        <v>3.3675821820756364</v>
      </c>
      <c r="L246" s="18">
        <v>3.6801997126993782</v>
      </c>
      <c r="M246" s="18">
        <v>3.7837274424665135</v>
      </c>
      <c r="N246" s="18">
        <v>3.7906607410323492</v>
      </c>
      <c r="O246" s="18">
        <v>3.7917992730526442</v>
      </c>
      <c r="P246" s="18">
        <v>3.7923848885989901</v>
      </c>
      <c r="Q246" s="22">
        <v>3.8026492958001357</v>
      </c>
      <c r="R246" s="22">
        <v>3.783020521832325</v>
      </c>
      <c r="S246" s="22">
        <v>3.8269638367378622</v>
      </c>
      <c r="T246" s="22">
        <v>3.8685967441221947</v>
      </c>
      <c r="U246" s="22">
        <v>3.8669537787417854</v>
      </c>
      <c r="V246" s="22">
        <v>3.8820952011009737</v>
      </c>
      <c r="W246" s="22">
        <v>3.9380979374702689</v>
      </c>
      <c r="X246" s="22">
        <v>3.9609691081492837</v>
      </c>
      <c r="Y246" s="22">
        <v>3.9712643579611258</v>
      </c>
      <c r="Z246" s="22">
        <v>3.9461489469640201</v>
      </c>
      <c r="AA246" s="22">
        <v>3.9095861848844771</v>
      </c>
      <c r="AB246" s="22">
        <v>3.9256183728924077</v>
      </c>
      <c r="AC246" s="22">
        <v>3.9463336610066717</v>
      </c>
      <c r="AD246" s="22">
        <v>3.9555796529928577</v>
      </c>
      <c r="AE246" s="22">
        <v>3.9578024984362625</v>
      </c>
      <c r="AF246" s="22">
        <v>3.9630463942322218</v>
      </c>
      <c r="AG246" s="22">
        <v>3.9429144470026696</v>
      </c>
      <c r="AH246" s="22">
        <v>3.9464742334053038</v>
      </c>
      <c r="AI246" s="22">
        <v>3.9337769161544927</v>
      </c>
      <c r="AJ246" s="22">
        <v>3.9383171322562731</v>
      </c>
      <c r="AK246" s="22">
        <v>3.957288104566671</v>
      </c>
      <c r="AL246" s="22">
        <v>3.9753538300722764</v>
      </c>
    </row>
    <row r="247" spans="1:38" x14ac:dyDescent="0.25">
      <c r="A247" s="8">
        <v>26</v>
      </c>
      <c r="B247" s="9" t="s">
        <v>51</v>
      </c>
      <c r="C247" s="8">
        <v>5</v>
      </c>
      <c r="D247" s="9" t="s">
        <v>46</v>
      </c>
      <c r="E247" s="8">
        <v>4</v>
      </c>
      <c r="F247" s="9" t="s">
        <v>14</v>
      </c>
      <c r="G247" s="8">
        <v>15</v>
      </c>
      <c r="H247" s="10" t="s">
        <v>36</v>
      </c>
      <c r="I247" s="18">
        <v>2.9915538347537596</v>
      </c>
      <c r="J247" s="18">
        <v>3.1178175373153199</v>
      </c>
      <c r="K247" s="18">
        <v>3.2619205761038264</v>
      </c>
      <c r="L247" s="18">
        <v>3.5556793025661908</v>
      </c>
      <c r="M247" s="18">
        <v>3.6907966202790772</v>
      </c>
      <c r="N247" s="18">
        <v>3.713014733039115</v>
      </c>
      <c r="O247" s="18">
        <v>3.7363388387465934</v>
      </c>
      <c r="P247" s="18">
        <v>3.7610524010677668</v>
      </c>
      <c r="Q247" s="22">
        <v>3.7781449358274291</v>
      </c>
      <c r="R247" s="22">
        <v>3.7615877897227556</v>
      </c>
      <c r="S247" s="22">
        <v>3.7730120649013354</v>
      </c>
      <c r="T247" s="22">
        <v>3.8101624395629434</v>
      </c>
      <c r="U247" s="22">
        <v>3.8048473810004597</v>
      </c>
      <c r="V247" s="22">
        <v>3.7895028017300323</v>
      </c>
      <c r="W247" s="22">
        <v>3.883247295377374</v>
      </c>
      <c r="X247" s="22">
        <v>3.8969421149767589</v>
      </c>
      <c r="Y247" s="22">
        <v>3.8955806826832138</v>
      </c>
      <c r="Z247" s="22">
        <v>3.8777128248003847</v>
      </c>
      <c r="AA247" s="22">
        <v>3.854998784143377</v>
      </c>
      <c r="AB247" s="22">
        <v>3.8199492664009225</v>
      </c>
      <c r="AC247" s="22">
        <v>3.7824165478829679</v>
      </c>
      <c r="AD247" s="22">
        <v>3.7003068905313983</v>
      </c>
      <c r="AE247" s="22">
        <v>3.6627644026711326</v>
      </c>
      <c r="AF247" s="22">
        <v>3.6007476263451137</v>
      </c>
      <c r="AG247" s="22">
        <v>3.6108767467449865</v>
      </c>
      <c r="AH247" s="22">
        <v>3.6178936263569712</v>
      </c>
      <c r="AI247" s="22">
        <v>3.5840630550343366</v>
      </c>
      <c r="AJ247" s="22">
        <v>3.5359244240727166</v>
      </c>
      <c r="AK247" s="22">
        <v>3.5034236381111583</v>
      </c>
      <c r="AL247" s="22">
        <v>3.5439416017286218</v>
      </c>
    </row>
    <row r="248" spans="1:38" x14ac:dyDescent="0.25">
      <c r="A248" s="8">
        <v>26</v>
      </c>
      <c r="B248" s="9" t="s">
        <v>51</v>
      </c>
      <c r="C248" s="8">
        <v>5</v>
      </c>
      <c r="D248" s="9" t="s">
        <v>46</v>
      </c>
      <c r="E248" s="8">
        <v>5</v>
      </c>
      <c r="F248" s="9" t="s">
        <v>7</v>
      </c>
      <c r="G248" s="8">
        <v>15</v>
      </c>
      <c r="H248" s="10" t="s">
        <v>36</v>
      </c>
      <c r="I248" s="18">
        <v>4.2249812205714594</v>
      </c>
      <c r="J248" s="18">
        <v>4.3942074354595642</v>
      </c>
      <c r="K248" s="18">
        <v>4.5728454986321623</v>
      </c>
      <c r="L248" s="18">
        <v>4.9882582375124533</v>
      </c>
      <c r="M248" s="18">
        <v>5.1540773753558149</v>
      </c>
      <c r="N248" s="18">
        <v>5.1566703691053419</v>
      </c>
      <c r="O248" s="18">
        <v>5.1519390477099076</v>
      </c>
      <c r="P248" s="18">
        <v>5.1550490536544631</v>
      </c>
      <c r="Q248" s="22">
        <v>5.1522957317137426</v>
      </c>
      <c r="R248" s="22">
        <v>5.1692641224208415</v>
      </c>
      <c r="S248" s="22">
        <v>5.2700148753466998</v>
      </c>
      <c r="T248" s="22">
        <v>5.407106490652728</v>
      </c>
      <c r="U248" s="22">
        <v>5.4192956934553935</v>
      </c>
      <c r="V248" s="22">
        <v>5.4290341201178611</v>
      </c>
      <c r="W248" s="22">
        <v>5.4849774880433788</v>
      </c>
      <c r="X248" s="22">
        <v>5.5854069405770481</v>
      </c>
      <c r="Y248" s="22">
        <v>5.6996676852999677</v>
      </c>
      <c r="Z248" s="22">
        <v>5.8112460091804792</v>
      </c>
      <c r="AA248" s="22">
        <v>5.8221498338016469</v>
      </c>
      <c r="AB248" s="22">
        <v>5.9036152799214578</v>
      </c>
      <c r="AC248" s="22">
        <v>5.8765744659524763</v>
      </c>
      <c r="AD248" s="22">
        <v>5.794724139456374</v>
      </c>
      <c r="AE248" s="22">
        <v>5.8047976624084923</v>
      </c>
      <c r="AF248" s="22">
        <v>5.8093171805134354</v>
      </c>
      <c r="AG248" s="22">
        <v>5.8969036899881706</v>
      </c>
      <c r="AH248" s="22">
        <v>5.8634483132934818</v>
      </c>
      <c r="AI248" s="22">
        <v>5.9101507986321025</v>
      </c>
      <c r="AJ248" s="22">
        <v>5.8318514065498634</v>
      </c>
      <c r="AK248" s="22">
        <v>5.8372596777591035</v>
      </c>
      <c r="AL248" s="22">
        <v>5.8384251931144471</v>
      </c>
    </row>
    <row r="249" spans="1:38" x14ac:dyDescent="0.25">
      <c r="A249" s="8">
        <v>26</v>
      </c>
      <c r="B249" s="9" t="s">
        <v>51</v>
      </c>
      <c r="C249" s="8">
        <v>5</v>
      </c>
      <c r="D249" s="9" t="s">
        <v>46</v>
      </c>
      <c r="E249" s="8">
        <v>6</v>
      </c>
      <c r="F249" s="9" t="s">
        <v>8</v>
      </c>
      <c r="G249" s="8">
        <v>15</v>
      </c>
      <c r="H249" s="10" t="s">
        <v>36</v>
      </c>
      <c r="I249" s="18">
        <v>3.0116537004042074</v>
      </c>
      <c r="J249" s="18">
        <v>3.121586741945916</v>
      </c>
      <c r="K249" s="18">
        <v>3.2505096551764305</v>
      </c>
      <c r="L249" s="18">
        <v>3.5095242741341255</v>
      </c>
      <c r="M249" s="18">
        <v>3.6064887576135352</v>
      </c>
      <c r="N249" s="18">
        <v>3.6047288088138583</v>
      </c>
      <c r="O249" s="18">
        <v>3.6024598424919976</v>
      </c>
      <c r="P249" s="18">
        <v>3.6006621540769705</v>
      </c>
      <c r="Q249" s="22">
        <v>3.5931640719370166</v>
      </c>
      <c r="R249" s="22">
        <v>3.5936110901009113</v>
      </c>
      <c r="S249" s="22">
        <v>3.6361391787659882</v>
      </c>
      <c r="T249" s="22">
        <v>3.6795255667081408</v>
      </c>
      <c r="U249" s="22">
        <v>3.6863924912130233</v>
      </c>
      <c r="V249" s="22">
        <v>3.6986995323675029</v>
      </c>
      <c r="W249" s="22">
        <v>3.7722719904140409</v>
      </c>
      <c r="X249" s="22">
        <v>3.8053471127068255</v>
      </c>
      <c r="Y249" s="22">
        <v>3.8231087845023422</v>
      </c>
      <c r="Z249" s="22">
        <v>3.8203500457595503</v>
      </c>
      <c r="AA249" s="22">
        <v>3.797717556622322</v>
      </c>
      <c r="AB249" s="22">
        <v>3.805986794074196</v>
      </c>
      <c r="AC249" s="22">
        <v>3.813158543200057</v>
      </c>
      <c r="AD249" s="22">
        <v>3.7938316041008626</v>
      </c>
      <c r="AE249" s="22">
        <v>3.7901291695783126</v>
      </c>
      <c r="AF249" s="22">
        <v>3.7834357471127138</v>
      </c>
      <c r="AG249" s="22">
        <v>3.7904101065069447</v>
      </c>
      <c r="AH249" s="22">
        <v>3.7989095829777413</v>
      </c>
      <c r="AI249" s="22">
        <v>3.7943619340013663</v>
      </c>
      <c r="AJ249" s="22">
        <v>3.7785810943643892</v>
      </c>
      <c r="AK249" s="22">
        <v>3.7840093300103219</v>
      </c>
      <c r="AL249" s="22">
        <v>3.7985062975835575</v>
      </c>
    </row>
    <row r="250" spans="1:38" x14ac:dyDescent="0.25">
      <c r="A250" s="8">
        <v>1</v>
      </c>
      <c r="B250" s="9" t="s">
        <v>1</v>
      </c>
      <c r="C250" s="8">
        <v>1</v>
      </c>
      <c r="D250" s="9" t="s">
        <v>42</v>
      </c>
      <c r="E250" s="8">
        <v>1</v>
      </c>
      <c r="F250" s="9" t="s">
        <v>3</v>
      </c>
      <c r="G250" s="8">
        <v>16</v>
      </c>
      <c r="H250" s="10" t="s">
        <v>37</v>
      </c>
      <c r="I250" s="18">
        <v>13.595017148027397</v>
      </c>
      <c r="J250" s="18">
        <v>14.338502724146558</v>
      </c>
      <c r="K250" s="18">
        <v>15.069927744987934</v>
      </c>
      <c r="L250" s="18">
        <v>14.460925116049188</v>
      </c>
      <c r="M250" s="18">
        <v>14.466547340245478</v>
      </c>
      <c r="N250" s="18">
        <v>14.445387750763551</v>
      </c>
      <c r="O250" s="18">
        <v>14.725474605601352</v>
      </c>
      <c r="P250" s="18">
        <v>14.96124821979498</v>
      </c>
      <c r="Q250" s="22">
        <v>15.100453296703227</v>
      </c>
      <c r="R250" s="22">
        <v>15.392909346451198</v>
      </c>
      <c r="S250" s="22">
        <v>15.777521613832851</v>
      </c>
      <c r="T250" s="22">
        <v>16.206225165562916</v>
      </c>
      <c r="U250" s="22">
        <v>16.54012075471698</v>
      </c>
      <c r="V250" s="22">
        <v>16.993670007710026</v>
      </c>
      <c r="W250" s="22">
        <v>17.276746221161417</v>
      </c>
      <c r="X250" s="22">
        <v>17.634820261437827</v>
      </c>
      <c r="Y250" s="22">
        <v>18.000737018425461</v>
      </c>
      <c r="Z250" s="22">
        <v>18.200809482758693</v>
      </c>
      <c r="AA250" s="22">
        <v>18.385572134991119</v>
      </c>
      <c r="AB250" s="22">
        <v>18.634030138225885</v>
      </c>
      <c r="AC250" s="22">
        <v>19.032641740711377</v>
      </c>
      <c r="AD250" s="22">
        <v>19.192221159332227</v>
      </c>
      <c r="AE250" s="22">
        <v>19.3841433709255</v>
      </c>
      <c r="AF250" s="22">
        <v>19.403527514296382</v>
      </c>
      <c r="AG250" s="22">
        <v>19.403527514296382</v>
      </c>
      <c r="AH250" s="22">
        <v>19.597237316096585</v>
      </c>
      <c r="AI250" s="22">
        <v>19.891195875838051</v>
      </c>
      <c r="AJ250" s="22">
        <v>20.090107834596385</v>
      </c>
      <c r="AK250" s="22">
        <v>20.090107834596385</v>
      </c>
      <c r="AL250" s="22">
        <v>20.491909991288352</v>
      </c>
    </row>
    <row r="251" spans="1:38" x14ac:dyDescent="0.25">
      <c r="A251" s="8">
        <v>1</v>
      </c>
      <c r="B251" s="9" t="s">
        <v>1</v>
      </c>
      <c r="C251" s="8">
        <v>1</v>
      </c>
      <c r="D251" s="9" t="s">
        <v>42</v>
      </c>
      <c r="E251" s="8">
        <v>3</v>
      </c>
      <c r="F251" s="9" t="s">
        <v>6</v>
      </c>
      <c r="G251" s="8">
        <v>16</v>
      </c>
      <c r="H251" s="10" t="s">
        <v>37</v>
      </c>
      <c r="I251" s="18">
        <v>19.647278616558019</v>
      </c>
      <c r="J251" s="18">
        <v>20.806444592673987</v>
      </c>
      <c r="K251" s="18">
        <v>21.973178693243884</v>
      </c>
      <c r="L251" s="18">
        <v>21.433482105126167</v>
      </c>
      <c r="M251" s="18">
        <v>21.500002212030456</v>
      </c>
      <c r="N251" s="18">
        <v>22.592741740358704</v>
      </c>
      <c r="O251" s="18">
        <v>23.282793006554002</v>
      </c>
      <c r="P251" s="18">
        <v>23.758672923510087</v>
      </c>
      <c r="Q251" s="22">
        <v>24.192288752362948</v>
      </c>
      <c r="R251" s="22">
        <v>24.677025017535765</v>
      </c>
      <c r="S251" s="22">
        <v>25.213770517610783</v>
      </c>
      <c r="T251" s="22">
        <v>25.883991479224886</v>
      </c>
      <c r="U251" s="22">
        <v>26.377673226918191</v>
      </c>
      <c r="V251" s="22">
        <v>27.20970161977835</v>
      </c>
      <c r="W251" s="22">
        <v>27.642160060433703</v>
      </c>
      <c r="X251" s="22">
        <v>28.18629432468116</v>
      </c>
      <c r="Y251" s="22">
        <v>28.674559278462816</v>
      </c>
      <c r="Z251" s="22">
        <v>29.031834422197417</v>
      </c>
      <c r="AA251" s="22">
        <v>29.672355352068688</v>
      </c>
      <c r="AB251" s="22">
        <v>30.117345932078344</v>
      </c>
      <c r="AC251" s="22">
        <v>30.825951795150644</v>
      </c>
      <c r="AD251" s="22">
        <v>31.239728291036577</v>
      </c>
      <c r="AE251" s="22">
        <v>31.55212557394691</v>
      </c>
      <c r="AF251" s="22">
        <v>31.61144670502792</v>
      </c>
      <c r="AG251" s="22">
        <v>31.65079207580645</v>
      </c>
      <c r="AH251" s="22">
        <v>31.963251085271164</v>
      </c>
      <c r="AI251" s="22">
        <v>32.442699851550209</v>
      </c>
      <c r="AJ251" s="22">
        <v>32.93456583738287</v>
      </c>
      <c r="AK251" s="22">
        <v>33.048982478716248</v>
      </c>
      <c r="AL251" s="22">
        <v>33.709962128290542</v>
      </c>
    </row>
    <row r="252" spans="1:38" x14ac:dyDescent="0.25">
      <c r="A252" s="8">
        <v>1</v>
      </c>
      <c r="B252" s="9" t="s">
        <v>1</v>
      </c>
      <c r="C252" s="8">
        <v>1</v>
      </c>
      <c r="D252" s="9" t="s">
        <v>42</v>
      </c>
      <c r="E252" s="8">
        <v>5</v>
      </c>
      <c r="F252" s="9" t="s">
        <v>7</v>
      </c>
      <c r="G252" s="8">
        <v>16</v>
      </c>
      <c r="H252" s="10" t="s">
        <v>37</v>
      </c>
      <c r="I252" s="18">
        <v>34.035981418362439</v>
      </c>
      <c r="J252" s="18">
        <v>35.981453747769521</v>
      </c>
      <c r="K252" s="18">
        <v>37.941270363334048</v>
      </c>
      <c r="L252" s="18">
        <v>36.378479492835986</v>
      </c>
      <c r="M252" s="18">
        <v>36.44607447725096</v>
      </c>
      <c r="N252" s="18">
        <v>36.654430159302265</v>
      </c>
      <c r="O252" s="18">
        <v>39.205367189145051</v>
      </c>
      <c r="P252" s="18">
        <v>40.039777028286316</v>
      </c>
      <c r="Q252" s="22">
        <v>40.728362985882811</v>
      </c>
      <c r="R252" s="22">
        <v>41.952127498342328</v>
      </c>
      <c r="S252" s="22">
        <v>43.187421769600085</v>
      </c>
      <c r="T252" s="22">
        <v>44.064390132896413</v>
      </c>
      <c r="U252" s="22">
        <v>44.969112500000314</v>
      </c>
      <c r="V252" s="22">
        <v>47.110676823395906</v>
      </c>
      <c r="W252" s="22">
        <v>48.061124484181896</v>
      </c>
      <c r="X252" s="22">
        <v>49.073872383524559</v>
      </c>
      <c r="Y252" s="22">
        <v>50.077863538385422</v>
      </c>
      <c r="Z252" s="22">
        <v>51.055708585159238</v>
      </c>
      <c r="AA252" s="22">
        <v>52.857188447357728</v>
      </c>
      <c r="AB252" s="22">
        <v>54.387318028939752</v>
      </c>
      <c r="AC252" s="22">
        <v>56.023649627589315</v>
      </c>
      <c r="AD252" s="22">
        <v>57.137733853318721</v>
      </c>
      <c r="AE252" s="22">
        <v>57.710238696700472</v>
      </c>
      <c r="AF252" s="22">
        <v>57.767948935397222</v>
      </c>
      <c r="AG252" s="22">
        <v>59.193959409014504</v>
      </c>
      <c r="AH252" s="22">
        <v>59.785860113478869</v>
      </c>
      <c r="AI252" s="22">
        <v>60.682648015181059</v>
      </c>
      <c r="AJ252" s="22">
        <v>61.982671468999669</v>
      </c>
      <c r="AK252" s="22">
        <v>62.696664351876336</v>
      </c>
      <c r="AL252" s="22">
        <v>63.950597638913919</v>
      </c>
    </row>
    <row r="253" spans="1:38" x14ac:dyDescent="0.25">
      <c r="A253" s="8">
        <v>1</v>
      </c>
      <c r="B253" s="9" t="s">
        <v>1</v>
      </c>
      <c r="C253" s="8">
        <v>1</v>
      </c>
      <c r="D253" s="9" t="s">
        <v>42</v>
      </c>
      <c r="E253" s="8">
        <v>6</v>
      </c>
      <c r="F253" s="9" t="s">
        <v>8</v>
      </c>
      <c r="G253" s="8">
        <v>16</v>
      </c>
      <c r="H253" s="10" t="s">
        <v>37</v>
      </c>
      <c r="I253" s="18">
        <v>23.696546226196112</v>
      </c>
      <c r="J253" s="18">
        <v>25.100099061915245</v>
      </c>
      <c r="K253" s="18">
        <v>26.513765542891036</v>
      </c>
      <c r="L253" s="18">
        <v>25.686487020936976</v>
      </c>
      <c r="M253" s="18">
        <v>25.776901919237705</v>
      </c>
      <c r="N253" s="18">
        <v>26.575055735713018</v>
      </c>
      <c r="O253" s="18">
        <v>27.847931623255729</v>
      </c>
      <c r="P253" s="18">
        <v>28.451925610884203</v>
      </c>
      <c r="Q253" s="22">
        <v>28.97954426846298</v>
      </c>
      <c r="R253" s="22">
        <v>29.747067286078195</v>
      </c>
      <c r="S253" s="22">
        <v>30.559228874554101</v>
      </c>
      <c r="T253" s="22">
        <v>31.343632586176632</v>
      </c>
      <c r="U253" s="22">
        <v>32.022736790351772</v>
      </c>
      <c r="V253" s="22">
        <v>33.324223682331095</v>
      </c>
      <c r="W253" s="22">
        <v>33.98477213008222</v>
      </c>
      <c r="X253" s="22">
        <v>34.737912127813807</v>
      </c>
      <c r="Y253" s="22">
        <v>35.452864915623771</v>
      </c>
      <c r="Z253" s="22">
        <v>36.074065286389342</v>
      </c>
      <c r="AA253" s="22">
        <v>37.152892676658652</v>
      </c>
      <c r="AB253" s="22">
        <v>37.956251388195767</v>
      </c>
      <c r="AC253" s="22">
        <v>38.970030792088089</v>
      </c>
      <c r="AD253" s="22">
        <v>39.610206405182545</v>
      </c>
      <c r="AE253" s="22">
        <v>40.006688919518666</v>
      </c>
      <c r="AF253" s="22">
        <v>40.064245919856823</v>
      </c>
      <c r="AG253" s="22">
        <v>40.570286683177876</v>
      </c>
      <c r="AH253" s="22">
        <v>40.973407524673483</v>
      </c>
      <c r="AI253" s="22">
        <v>41.58800863754378</v>
      </c>
      <c r="AJ253" s="22">
        <v>42.34361516681102</v>
      </c>
      <c r="AK253" s="22">
        <v>42.656848010167671</v>
      </c>
      <c r="AL253" s="22">
        <v>43.509984970371121</v>
      </c>
    </row>
    <row r="254" spans="1:38" x14ac:dyDescent="0.25">
      <c r="A254" s="8">
        <v>2</v>
      </c>
      <c r="B254" s="9" t="s">
        <v>9</v>
      </c>
      <c r="C254" s="8">
        <v>1</v>
      </c>
      <c r="D254" s="9" t="s">
        <v>42</v>
      </c>
      <c r="E254" s="8">
        <v>1</v>
      </c>
      <c r="F254" s="9" t="s">
        <v>3</v>
      </c>
      <c r="G254" s="8">
        <v>16</v>
      </c>
      <c r="H254" s="10" t="s">
        <v>37</v>
      </c>
      <c r="I254" s="18">
        <v>22.078532436075541</v>
      </c>
      <c r="J254" s="18">
        <v>22.775749249846356</v>
      </c>
      <c r="K254" s="18">
        <v>23.240560459026891</v>
      </c>
      <c r="L254" s="18">
        <v>23.240560459026884</v>
      </c>
      <c r="M254" s="18">
        <v>23.240560459026888</v>
      </c>
      <c r="N254" s="18">
        <v>23.240560459026891</v>
      </c>
      <c r="O254" s="18">
        <v>23.240560459026891</v>
      </c>
      <c r="P254" s="18">
        <v>23.76</v>
      </c>
      <c r="Q254" s="22">
        <v>24.11</v>
      </c>
      <c r="R254" s="22">
        <v>24.72</v>
      </c>
      <c r="S254" s="22">
        <v>25.210000000000004</v>
      </c>
      <c r="T254" s="22">
        <v>25.710000000000004</v>
      </c>
      <c r="U254" s="22">
        <v>26.479999999999968</v>
      </c>
      <c r="V254" s="22">
        <v>26.48</v>
      </c>
      <c r="W254" s="22">
        <v>27.01</v>
      </c>
      <c r="X254" s="22">
        <v>28.36</v>
      </c>
      <c r="Y254" s="22">
        <v>28.78999999999996</v>
      </c>
      <c r="Z254" s="22">
        <v>29.0779</v>
      </c>
      <c r="AA254" s="22">
        <v>29.950237000000001</v>
      </c>
      <c r="AB254" s="22">
        <v>30.848744109999998</v>
      </c>
      <c r="AC254" s="22">
        <v>31.774206433299998</v>
      </c>
      <c r="AD254" s="22">
        <v>32.2508195297995</v>
      </c>
      <c r="AE254" s="22">
        <v>32.734581822746385</v>
      </c>
      <c r="AF254" s="22">
        <v>32.767316404569186</v>
      </c>
      <c r="AG254" s="22">
        <v>33.586408847216788</v>
      </c>
      <c r="AH254" s="22">
        <v>34.090112703109114</v>
      </c>
      <c r="AI254" s="22">
        <v>34.601464393655718</v>
      </c>
      <c r="AJ254" s="22">
        <v>34.947479037592274</v>
      </c>
      <c r="AK254" s="22">
        <v>35.296953827968245</v>
      </c>
      <c r="AL254" s="22">
        <v>36.002892904527613</v>
      </c>
    </row>
    <row r="255" spans="1:38" x14ac:dyDescent="0.25">
      <c r="A255" s="8">
        <v>2</v>
      </c>
      <c r="B255" s="9" t="s">
        <v>9</v>
      </c>
      <c r="C255" s="8">
        <v>1</v>
      </c>
      <c r="D255" s="9" t="s">
        <v>42</v>
      </c>
      <c r="E255" s="8">
        <v>6</v>
      </c>
      <c r="F255" s="9" t="s">
        <v>8</v>
      </c>
      <c r="G255" s="8">
        <v>16</v>
      </c>
      <c r="H255" s="10" t="s">
        <v>37</v>
      </c>
      <c r="I255" s="18">
        <v>22.078532436075541</v>
      </c>
      <c r="J255" s="18">
        <v>22.775749249846356</v>
      </c>
      <c r="K255" s="18">
        <v>23.240560459026891</v>
      </c>
      <c r="L255" s="18">
        <v>23.240560459026884</v>
      </c>
      <c r="M255" s="18">
        <v>23.240560459026888</v>
      </c>
      <c r="N255" s="18">
        <v>23.240560459026891</v>
      </c>
      <c r="O255" s="18">
        <v>23.240560459026891</v>
      </c>
      <c r="P255" s="18">
        <v>23.76</v>
      </c>
      <c r="Q255" s="22">
        <v>24.11</v>
      </c>
      <c r="R255" s="22">
        <v>24.72</v>
      </c>
      <c r="S255" s="22">
        <v>25.210000000000004</v>
      </c>
      <c r="T255" s="22">
        <v>25.710000000000004</v>
      </c>
      <c r="U255" s="22">
        <v>26.479999999999968</v>
      </c>
      <c r="V255" s="22">
        <v>26.48</v>
      </c>
      <c r="W255" s="22">
        <v>27.01</v>
      </c>
      <c r="X255" s="22">
        <v>28.36</v>
      </c>
      <c r="Y255" s="22">
        <v>28.78999999999996</v>
      </c>
      <c r="Z255" s="22">
        <v>29.0779</v>
      </c>
      <c r="AA255" s="22">
        <v>29.950237000000001</v>
      </c>
      <c r="AB255" s="22">
        <v>30.848744109999998</v>
      </c>
      <c r="AC255" s="22">
        <v>31.774206433299998</v>
      </c>
      <c r="AD255" s="22">
        <v>32.2508195297995</v>
      </c>
      <c r="AE255" s="22">
        <v>32.734581822746385</v>
      </c>
      <c r="AF255" s="22">
        <v>32.767316404569186</v>
      </c>
      <c r="AG255" s="22">
        <v>33.586408847216788</v>
      </c>
      <c r="AH255" s="22">
        <v>34.090112703109114</v>
      </c>
      <c r="AI255" s="22">
        <v>34.601464393655718</v>
      </c>
      <c r="AJ255" s="22">
        <v>34.947479037592274</v>
      </c>
      <c r="AK255" s="22">
        <v>35.296953827968245</v>
      </c>
      <c r="AL255" s="22">
        <v>36.002892904527613</v>
      </c>
    </row>
    <row r="256" spans="1:38" x14ac:dyDescent="0.25">
      <c r="A256" s="8">
        <v>3</v>
      </c>
      <c r="B256" s="9" t="s">
        <v>10</v>
      </c>
      <c r="C256" s="8">
        <v>1</v>
      </c>
      <c r="D256" s="9" t="s">
        <v>42</v>
      </c>
      <c r="E256" s="8">
        <v>1</v>
      </c>
      <c r="F256" s="9" t="s">
        <v>3</v>
      </c>
      <c r="G256" s="8">
        <v>16</v>
      </c>
      <c r="H256" s="10" t="s">
        <v>37</v>
      </c>
      <c r="I256" s="18">
        <v>41.697882677046522</v>
      </c>
      <c r="J256" s="18">
        <v>43.849682545061725</v>
      </c>
      <c r="K256" s="18">
        <v>45.5340761263327</v>
      </c>
      <c r="L256" s="18">
        <v>46.520057572771456</v>
      </c>
      <c r="M256" s="18">
        <v>46.570582527739354</v>
      </c>
      <c r="N256" s="18">
        <v>47.940135527838265</v>
      </c>
      <c r="O256" s="18">
        <v>47.990325397153711</v>
      </c>
      <c r="P256" s="18">
        <v>50.445653506554009</v>
      </c>
      <c r="Q256" s="22">
        <v>51.039073847604975</v>
      </c>
      <c r="R256" s="22">
        <v>51.083673963943795</v>
      </c>
      <c r="S256" s="22">
        <v>51.223336759221858</v>
      </c>
      <c r="T256" s="22">
        <v>51.229381666145031</v>
      </c>
      <c r="U256" s="22">
        <v>51.356864598889267</v>
      </c>
      <c r="V256" s="22">
        <v>51.162654104515667</v>
      </c>
      <c r="W256" s="22">
        <v>51.256420154278942</v>
      </c>
      <c r="X256" s="22">
        <v>49.056343670393993</v>
      </c>
      <c r="Y256" s="22">
        <v>49.088705584239776</v>
      </c>
      <c r="Z256" s="22">
        <v>49.064798166528867</v>
      </c>
      <c r="AA256" s="22">
        <v>49.137954280908652</v>
      </c>
      <c r="AB256" s="22">
        <v>49.112845224949439</v>
      </c>
      <c r="AC256" s="22">
        <v>49.147186944446581</v>
      </c>
      <c r="AD256" s="22">
        <v>49.10795218413697</v>
      </c>
      <c r="AE256" s="22">
        <v>49.10795218413697</v>
      </c>
      <c r="AF256" s="22">
        <v>48.235273603886164</v>
      </c>
      <c r="AG256" s="22">
        <v>46.124040163511374</v>
      </c>
      <c r="AH256" s="22">
        <v>46.124040163511374</v>
      </c>
      <c r="AI256" s="22">
        <v>46.124040163511374</v>
      </c>
      <c r="AJ256" s="22">
        <v>47.848114237585449</v>
      </c>
      <c r="AK256" s="22">
        <v>47.848114237585449</v>
      </c>
      <c r="AL256" s="22">
        <v>47.848114237585449</v>
      </c>
    </row>
    <row r="257" spans="1:38" x14ac:dyDescent="0.25">
      <c r="A257" s="8">
        <v>3</v>
      </c>
      <c r="B257" s="9" t="s">
        <v>10</v>
      </c>
      <c r="C257" s="8">
        <v>1</v>
      </c>
      <c r="D257" s="9" t="s">
        <v>42</v>
      </c>
      <c r="E257" s="8">
        <v>3</v>
      </c>
      <c r="F257" s="9" t="s">
        <v>6</v>
      </c>
      <c r="G257" s="8">
        <v>16</v>
      </c>
      <c r="H257" s="10" t="s">
        <v>37</v>
      </c>
      <c r="I257" s="18">
        <v>22.696796051242004</v>
      </c>
      <c r="J257" s="18">
        <v>23.597040432251017</v>
      </c>
      <c r="K257" s="18">
        <v>24.537402368790541</v>
      </c>
      <c r="L257" s="18">
        <v>27.053053504978092</v>
      </c>
      <c r="M257" s="18">
        <v>27.50120904965879</v>
      </c>
      <c r="N257" s="18">
        <v>29.30344472806172</v>
      </c>
      <c r="O257" s="18">
        <v>30.545927371683579</v>
      </c>
      <c r="P257" s="18">
        <v>31.863154006072143</v>
      </c>
      <c r="Q257" s="22">
        <v>34.63868772029884</v>
      </c>
      <c r="R257" s="22">
        <v>36.698898750481149</v>
      </c>
      <c r="S257" s="22">
        <v>39.338028877986659</v>
      </c>
      <c r="T257" s="22">
        <v>40.526341257356442</v>
      </c>
      <c r="U257" s="22">
        <v>41.533604164610566</v>
      </c>
      <c r="V257" s="22">
        <v>42.918687248628608</v>
      </c>
      <c r="W257" s="22">
        <v>43.625770246267699</v>
      </c>
      <c r="X257" s="22">
        <v>44.981356119439802</v>
      </c>
      <c r="Y257" s="22">
        <v>47.576796778144235</v>
      </c>
      <c r="Z257" s="22">
        <v>48.03092625122428</v>
      </c>
      <c r="AA257" s="22">
        <v>49.713852719691694</v>
      </c>
      <c r="AB257" s="22">
        <v>49.711403220214869</v>
      </c>
      <c r="AC257" s="22">
        <v>49.700766375053668</v>
      </c>
      <c r="AD257" s="22">
        <v>49.691841766394226</v>
      </c>
      <c r="AE257" s="22">
        <v>49.691841766394226</v>
      </c>
      <c r="AF257" s="22">
        <v>47.768686750554728</v>
      </c>
      <c r="AG257" s="22">
        <v>47.768686750554728</v>
      </c>
      <c r="AH257" s="22">
        <v>47.768686750554728</v>
      </c>
      <c r="AI257" s="22">
        <v>45.719682467555792</v>
      </c>
      <c r="AJ257" s="22">
        <v>45.719682467555792</v>
      </c>
      <c r="AK257" s="22">
        <v>46.897859930280177</v>
      </c>
      <c r="AL257" s="22">
        <v>47.273841344044875</v>
      </c>
    </row>
    <row r="258" spans="1:38" x14ac:dyDescent="0.25">
      <c r="A258" s="8">
        <v>3</v>
      </c>
      <c r="B258" s="9" t="s">
        <v>10</v>
      </c>
      <c r="C258" s="8">
        <v>1</v>
      </c>
      <c r="D258" s="9" t="s">
        <v>42</v>
      </c>
      <c r="E258" s="8">
        <v>5</v>
      </c>
      <c r="F258" s="9" t="s">
        <v>7</v>
      </c>
      <c r="G258" s="8">
        <v>16</v>
      </c>
      <c r="H258" s="10" t="s">
        <v>37</v>
      </c>
      <c r="I258" s="18">
        <v>23.75947667668348</v>
      </c>
      <c r="J258" s="18">
        <v>25.876621461914318</v>
      </c>
      <c r="K258" s="18">
        <v>27.892240609086191</v>
      </c>
      <c r="L258" s="18">
        <v>32.254469920495254</v>
      </c>
      <c r="M258" s="18">
        <v>32.634654240604213</v>
      </c>
      <c r="N258" s="18">
        <v>34.860210266582293</v>
      </c>
      <c r="O258" s="18">
        <v>36.227559958416101</v>
      </c>
      <c r="P258" s="18">
        <v>36.822563353290477</v>
      </c>
      <c r="Q258" s="22">
        <v>40.385492489705172</v>
      </c>
      <c r="R258" s="22">
        <v>43.390563038881801</v>
      </c>
      <c r="S258" s="22">
        <v>45.550290131484765</v>
      </c>
      <c r="T258" s="22">
        <v>46.795766745807491</v>
      </c>
      <c r="U258" s="22">
        <v>47.779591288491403</v>
      </c>
      <c r="V258" s="22">
        <v>46.484839069341334</v>
      </c>
      <c r="W258" s="22">
        <v>46.376981520562211</v>
      </c>
      <c r="X258" s="22">
        <v>46.413095193542063</v>
      </c>
      <c r="Y258" s="22">
        <v>47.544391931798707</v>
      </c>
      <c r="Z258" s="22">
        <v>47.593526960196506</v>
      </c>
      <c r="AA258" s="22">
        <v>48.569913565670568</v>
      </c>
      <c r="AB258" s="22">
        <v>48.519614679034341</v>
      </c>
      <c r="AC258" s="22">
        <v>48.079183178000775</v>
      </c>
      <c r="AD258" s="22">
        <v>47.896538538102853</v>
      </c>
      <c r="AE258" s="22">
        <v>47.896538538102853</v>
      </c>
      <c r="AF258" s="22">
        <v>47.947887484834972</v>
      </c>
      <c r="AG258" s="22">
        <v>47.947887484834972</v>
      </c>
      <c r="AH258" s="22">
        <v>47.947887484834972</v>
      </c>
      <c r="AI258" s="22">
        <v>47.370199971292074</v>
      </c>
      <c r="AJ258" s="22">
        <v>46.984891213281031</v>
      </c>
      <c r="AK258" s="22">
        <v>47.511797064336733</v>
      </c>
      <c r="AL258" s="22">
        <v>46.665221213097269</v>
      </c>
    </row>
    <row r="259" spans="1:38" x14ac:dyDescent="0.25">
      <c r="A259" s="8">
        <v>3</v>
      </c>
      <c r="B259" s="9" t="s">
        <v>10</v>
      </c>
      <c r="C259" s="8">
        <v>1</v>
      </c>
      <c r="D259" s="9" t="s">
        <v>42</v>
      </c>
      <c r="E259" s="8">
        <v>6</v>
      </c>
      <c r="F259" s="9" t="s">
        <v>8</v>
      </c>
      <c r="G259" s="8">
        <v>16</v>
      </c>
      <c r="H259" s="10" t="s">
        <v>37</v>
      </c>
      <c r="I259" s="18">
        <v>30.134331296782566</v>
      </c>
      <c r="J259" s="18">
        <v>31.820889278118283</v>
      </c>
      <c r="K259" s="18">
        <v>33.339904405698789</v>
      </c>
      <c r="L259" s="18">
        <v>35.958482711231547</v>
      </c>
      <c r="M259" s="18">
        <v>36.167857899438268</v>
      </c>
      <c r="N259" s="18">
        <v>37.924819429687922</v>
      </c>
      <c r="O259" s="18">
        <v>38.74522500605822</v>
      </c>
      <c r="P259" s="18">
        <v>40.043787300388423</v>
      </c>
      <c r="Q259" s="22">
        <v>42.418628865339215</v>
      </c>
      <c r="R259" s="22">
        <v>44.279460610978923</v>
      </c>
      <c r="S259" s="22">
        <v>45.920287300100249</v>
      </c>
      <c r="T259" s="22">
        <v>46.754934671393308</v>
      </c>
      <c r="U259" s="22">
        <v>47.47179214184483</v>
      </c>
      <c r="V259" s="22">
        <v>47.152247835098784</v>
      </c>
      <c r="W259" s="22">
        <v>47.303695094128699</v>
      </c>
      <c r="X259" s="22">
        <v>46.931920749812036</v>
      </c>
      <c r="Y259" s="22">
        <v>48.053918911860819</v>
      </c>
      <c r="Z259" s="22">
        <v>48.178407173782396</v>
      </c>
      <c r="AA259" s="22">
        <v>49.029957782823899</v>
      </c>
      <c r="AB259" s="22">
        <v>48.999169024763923</v>
      </c>
      <c r="AC259" s="22">
        <v>48.817876985287768</v>
      </c>
      <c r="AD259" s="22">
        <v>48.723317894786767</v>
      </c>
      <c r="AE259" s="22">
        <v>48.723317894786767</v>
      </c>
      <c r="AF259" s="22">
        <v>47.99841971766908</v>
      </c>
      <c r="AG259" s="22">
        <v>47.310411361099391</v>
      </c>
      <c r="AH259" s="22">
        <v>47.310411361099391</v>
      </c>
      <c r="AI259" s="22">
        <v>46.566937354212087</v>
      </c>
      <c r="AJ259" s="22">
        <v>46.96175078549993</v>
      </c>
      <c r="AK259" s="22">
        <v>47.473664249888195</v>
      </c>
      <c r="AL259" s="22">
        <v>47.197154529807307</v>
      </c>
    </row>
    <row r="260" spans="1:38" x14ac:dyDescent="0.25">
      <c r="A260" s="8">
        <v>4</v>
      </c>
      <c r="B260" s="9" t="s">
        <v>11</v>
      </c>
      <c r="C260" s="8">
        <v>2</v>
      </c>
      <c r="D260" s="9" t="s">
        <v>43</v>
      </c>
      <c r="E260" s="8">
        <v>1</v>
      </c>
      <c r="F260" s="9" t="s">
        <v>3</v>
      </c>
      <c r="G260" s="8">
        <v>16</v>
      </c>
      <c r="H260" s="10" t="s">
        <v>37</v>
      </c>
      <c r="I260" s="18">
        <v>410.82514213014872</v>
      </c>
      <c r="J260" s="18">
        <v>409.51714050808806</v>
      </c>
      <c r="K260" s="18">
        <v>416.23667368121374</v>
      </c>
      <c r="L260" s="18">
        <v>445.31039357779861</v>
      </c>
      <c r="M260" s="18">
        <v>468.749691940091</v>
      </c>
      <c r="N260" s="18">
        <v>438.15479178565204</v>
      </c>
      <c r="O260" s="18">
        <v>421.61378404704743</v>
      </c>
      <c r="P260" s="18">
        <v>373.97033840136891</v>
      </c>
      <c r="Q260" s="22">
        <v>313.17724516251468</v>
      </c>
      <c r="R260" s="22">
        <v>313.96617215290246</v>
      </c>
      <c r="S260" s="22">
        <v>318.60900919311183</v>
      </c>
      <c r="T260" s="22">
        <v>325.94623808212356</v>
      </c>
      <c r="U260" s="22">
        <v>323.93312285922252</v>
      </c>
      <c r="V260" s="22">
        <v>326.08971221177217</v>
      </c>
      <c r="W260" s="22">
        <v>331.75848639517824</v>
      </c>
      <c r="X260" s="22">
        <v>346.99135900910045</v>
      </c>
      <c r="Y260" s="22">
        <v>337.55567737840761</v>
      </c>
      <c r="Z260" s="22">
        <v>333.09802054736963</v>
      </c>
      <c r="AA260" s="22">
        <v>323.65991403449681</v>
      </c>
      <c r="AB260" s="22">
        <v>323.70345969621258</v>
      </c>
      <c r="AC260" s="22">
        <v>318.67704820987586</v>
      </c>
      <c r="AD260" s="22">
        <v>310.59302168091403</v>
      </c>
      <c r="AE260" s="22">
        <v>324.58228773641559</v>
      </c>
      <c r="AF260" s="22">
        <v>324.58228773641559</v>
      </c>
      <c r="AG260" s="22">
        <v>325.68143089491883</v>
      </c>
      <c r="AH260" s="22">
        <v>325.68143089491883</v>
      </c>
      <c r="AI260" s="22">
        <v>328.24867263195137</v>
      </c>
      <c r="AJ260" s="22">
        <v>328.47063902637922</v>
      </c>
      <c r="AK260" s="22">
        <v>328.47063902637922</v>
      </c>
      <c r="AL260" s="22">
        <v>328.47063902637922</v>
      </c>
    </row>
    <row r="261" spans="1:38" x14ac:dyDescent="0.25">
      <c r="A261" s="8">
        <v>4</v>
      </c>
      <c r="B261" s="9" t="s">
        <v>11</v>
      </c>
      <c r="C261" s="8">
        <v>2</v>
      </c>
      <c r="D261" s="9" t="s">
        <v>43</v>
      </c>
      <c r="E261" s="8">
        <v>6</v>
      </c>
      <c r="F261" s="9" t="s">
        <v>8</v>
      </c>
      <c r="G261" s="8">
        <v>16</v>
      </c>
      <c r="H261" s="10" t="s">
        <v>37</v>
      </c>
      <c r="I261" s="18">
        <v>410.82514213014872</v>
      </c>
      <c r="J261" s="18">
        <v>409.51714050808806</v>
      </c>
      <c r="K261" s="18">
        <v>416.23667368121374</v>
      </c>
      <c r="L261" s="18">
        <v>445.31039357779861</v>
      </c>
      <c r="M261" s="18">
        <v>468.749691940091</v>
      </c>
      <c r="N261" s="18">
        <v>438.15479178565204</v>
      </c>
      <c r="O261" s="18">
        <v>421.61378404704743</v>
      </c>
      <c r="P261" s="18">
        <v>373.97033840136891</v>
      </c>
      <c r="Q261" s="22">
        <v>313.17724516251468</v>
      </c>
      <c r="R261" s="22">
        <v>313.96617215290246</v>
      </c>
      <c r="S261" s="22">
        <v>318.60900919311183</v>
      </c>
      <c r="T261" s="22">
        <v>325.94623808212356</v>
      </c>
      <c r="U261" s="22">
        <v>323.93312285922252</v>
      </c>
      <c r="V261" s="22">
        <v>326.08971221177217</v>
      </c>
      <c r="W261" s="22">
        <v>331.75848639517824</v>
      </c>
      <c r="X261" s="22">
        <v>346.99135900910045</v>
      </c>
      <c r="Y261" s="22">
        <v>337.55567737840761</v>
      </c>
      <c r="Z261" s="22">
        <v>333.09802054736963</v>
      </c>
      <c r="AA261" s="22">
        <v>323.65991403449681</v>
      </c>
      <c r="AB261" s="22">
        <v>323.70345969621258</v>
      </c>
      <c r="AC261" s="22">
        <v>318.67704820987586</v>
      </c>
      <c r="AD261" s="22">
        <v>310.59302168091403</v>
      </c>
      <c r="AE261" s="22">
        <v>324.58228773641559</v>
      </c>
      <c r="AF261" s="22">
        <v>324.58228773641559</v>
      </c>
      <c r="AG261" s="22">
        <v>325.68143089491883</v>
      </c>
      <c r="AH261" s="22">
        <v>325.68143089491883</v>
      </c>
      <c r="AI261" s="22">
        <v>328.24867263195137</v>
      </c>
      <c r="AJ261" s="22">
        <v>328.47063902637922</v>
      </c>
      <c r="AK261" s="22">
        <v>328.47063902637922</v>
      </c>
      <c r="AL261" s="22">
        <v>328.47063902637922</v>
      </c>
    </row>
    <row r="262" spans="1:38" x14ac:dyDescent="0.25">
      <c r="A262" s="8">
        <v>5</v>
      </c>
      <c r="B262" s="9" t="s">
        <v>12</v>
      </c>
      <c r="C262" s="8">
        <v>2</v>
      </c>
      <c r="D262" s="9" t="s">
        <v>43</v>
      </c>
      <c r="E262" s="8">
        <v>1</v>
      </c>
      <c r="F262" s="9" t="s">
        <v>3</v>
      </c>
      <c r="G262" s="8">
        <v>16</v>
      </c>
      <c r="H262" s="10" t="s">
        <v>37</v>
      </c>
      <c r="I262" s="18">
        <v>22.116190740544035</v>
      </c>
      <c r="J262" s="18">
        <v>24.001954849499267</v>
      </c>
      <c r="K262" s="18">
        <v>26.931497280344587</v>
      </c>
      <c r="L262" s="18">
        <v>28.108867921603139</v>
      </c>
      <c r="M262" s="18">
        <v>30.899210148178376</v>
      </c>
      <c r="N262" s="18">
        <v>34.540789011364637</v>
      </c>
      <c r="O262" s="18">
        <v>35.092906588187056</v>
      </c>
      <c r="P262" s="18">
        <v>35.103445230141283</v>
      </c>
      <c r="Q262" s="22">
        <v>33.68346600341755</v>
      </c>
      <c r="R262" s="22">
        <v>32.286371860226538</v>
      </c>
      <c r="S262" s="22">
        <v>31.478715826600681</v>
      </c>
      <c r="T262" s="22">
        <v>31.453772672869661</v>
      </c>
      <c r="U262" s="22">
        <v>31.406551482551933</v>
      </c>
      <c r="V262" s="22">
        <v>31.345986908682864</v>
      </c>
      <c r="W262" s="22">
        <v>31.31210329013863</v>
      </c>
      <c r="X262" s="22">
        <v>31.863715340507387</v>
      </c>
      <c r="Y262" s="22">
        <v>31.598737704918037</v>
      </c>
      <c r="Z262" s="22">
        <v>31.597154471544716</v>
      </c>
      <c r="AA262" s="22">
        <v>33.893042394821848</v>
      </c>
      <c r="AB262" s="22">
        <v>33.888007920792077</v>
      </c>
      <c r="AC262" s="22">
        <v>33.898940439932147</v>
      </c>
      <c r="AD262" s="22">
        <v>33.884428670120897</v>
      </c>
      <c r="AE262" s="22">
        <v>33.884428670120897</v>
      </c>
      <c r="AF262" s="22">
        <v>33.95463373747841</v>
      </c>
      <c r="AG262" s="22">
        <v>34.431876736960277</v>
      </c>
      <c r="AH262" s="22">
        <v>34.39503021882539</v>
      </c>
      <c r="AI262" s="22">
        <v>34.39503021882539</v>
      </c>
      <c r="AJ262" s="22">
        <v>34.39503021882539</v>
      </c>
      <c r="AK262" s="22">
        <v>34.39503021882539</v>
      </c>
      <c r="AL262" s="22">
        <v>34.39503021882539</v>
      </c>
    </row>
    <row r="263" spans="1:38" x14ac:dyDescent="0.25">
      <c r="A263" s="8">
        <v>5</v>
      </c>
      <c r="B263" s="9" t="s">
        <v>12</v>
      </c>
      <c r="C263" s="8">
        <v>2</v>
      </c>
      <c r="D263" s="9" t="s">
        <v>43</v>
      </c>
      <c r="E263" s="8">
        <v>3</v>
      </c>
      <c r="F263" s="9" t="s">
        <v>6</v>
      </c>
      <c r="G263" s="8">
        <v>16</v>
      </c>
      <c r="H263" s="10" t="s">
        <v>37</v>
      </c>
      <c r="I263" s="18">
        <v>36.118977056532081</v>
      </c>
      <c r="J263" s="18">
        <v>39.784514065133607</v>
      </c>
      <c r="K263" s="18">
        <v>44.792440802734859</v>
      </c>
      <c r="L263" s="18">
        <v>46.827382941743977</v>
      </c>
      <c r="M263" s="18">
        <v>51.480421249290494</v>
      </c>
      <c r="N263" s="18">
        <v>58.616415497711692</v>
      </c>
      <c r="O263" s="18">
        <v>60.663234303032752</v>
      </c>
      <c r="P263" s="18">
        <v>60.812094785063081</v>
      </c>
      <c r="Q263" s="22">
        <v>58.284884393554464</v>
      </c>
      <c r="R263" s="22">
        <v>56.099489354876738</v>
      </c>
      <c r="S263" s="22">
        <v>54.935905384332038</v>
      </c>
      <c r="T263" s="22">
        <v>55.109850905215431</v>
      </c>
      <c r="U263" s="22">
        <v>55.30296949532439</v>
      </c>
      <c r="V263" s="22">
        <v>56.141000304399547</v>
      </c>
      <c r="W263" s="22">
        <v>56.566439233371725</v>
      </c>
      <c r="X263" s="22">
        <v>58.197262165778234</v>
      </c>
      <c r="Y263" s="22">
        <v>57.553421722891287</v>
      </c>
      <c r="Z263" s="22">
        <v>54.599910582456168</v>
      </c>
      <c r="AA263" s="22">
        <v>56.637403879548735</v>
      </c>
      <c r="AB263" s="22">
        <v>56.656725951451307</v>
      </c>
      <c r="AC263" s="22">
        <v>56.413536232064857</v>
      </c>
      <c r="AD263" s="22">
        <v>56.171558015832005</v>
      </c>
      <c r="AE263" s="22">
        <v>56.171558015832005</v>
      </c>
      <c r="AF263" s="22">
        <v>56.124871294498895</v>
      </c>
      <c r="AG263" s="22">
        <v>56.147264249621678</v>
      </c>
      <c r="AH263" s="22">
        <v>55.074706077397124</v>
      </c>
      <c r="AI263" s="22">
        <v>55.074706077397124</v>
      </c>
      <c r="AJ263" s="22">
        <v>55.074706077397124</v>
      </c>
      <c r="AK263" s="22">
        <v>55.074706077397124</v>
      </c>
      <c r="AL263" s="22">
        <v>55.074706077397124</v>
      </c>
    </row>
    <row r="264" spans="1:38" x14ac:dyDescent="0.25">
      <c r="A264" s="8">
        <v>5</v>
      </c>
      <c r="B264" s="9" t="s">
        <v>12</v>
      </c>
      <c r="C264" s="8">
        <v>2</v>
      </c>
      <c r="D264" s="9" t="s">
        <v>43</v>
      </c>
      <c r="E264" s="8">
        <v>5</v>
      </c>
      <c r="F264" s="9" t="s">
        <v>7</v>
      </c>
      <c r="G264" s="8">
        <v>16</v>
      </c>
      <c r="H264" s="10" t="s">
        <v>37</v>
      </c>
      <c r="I264" s="18">
        <v>47.198241813374793</v>
      </c>
      <c r="J264" s="18">
        <v>53.228909002637891</v>
      </c>
      <c r="K264" s="18">
        <v>57.286113180020912</v>
      </c>
      <c r="L264" s="18">
        <v>60.119195814314729</v>
      </c>
      <c r="M264" s="18">
        <v>66.792299855178456</v>
      </c>
      <c r="N264" s="18">
        <v>77.664429229367684</v>
      </c>
      <c r="O264" s="18">
        <v>81.267476221252338</v>
      </c>
      <c r="P264" s="18">
        <v>82.115062115793094</v>
      </c>
      <c r="Q264" s="22">
        <v>79.22271404406311</v>
      </c>
      <c r="R264" s="22">
        <v>76.057484773034815</v>
      </c>
      <c r="S264" s="22">
        <v>74.807758484674324</v>
      </c>
      <c r="T264" s="22">
        <v>75.016735828438215</v>
      </c>
      <c r="U264" s="22">
        <v>75.398143626875239</v>
      </c>
      <c r="V264" s="22">
        <v>76.73205546596796</v>
      </c>
      <c r="W264" s="22">
        <v>77.111604742337775</v>
      </c>
      <c r="X264" s="22">
        <v>78.547594436555244</v>
      </c>
      <c r="Y264" s="22">
        <v>73.39599486812871</v>
      </c>
      <c r="Z264" s="22">
        <v>73.355552260997598</v>
      </c>
      <c r="AA264" s="22">
        <v>76.735592435090865</v>
      </c>
      <c r="AB264" s="22">
        <v>75.069230136633166</v>
      </c>
      <c r="AC264" s="22">
        <v>75.485094669660342</v>
      </c>
      <c r="AD264" s="22">
        <v>75.130017762931189</v>
      </c>
      <c r="AE264" s="22">
        <v>74.468975240555153</v>
      </c>
      <c r="AF264" s="22">
        <v>74.26033529465542</v>
      </c>
      <c r="AG264" s="22">
        <v>72.385206909140621</v>
      </c>
      <c r="AH264" s="22">
        <v>71.199250266571184</v>
      </c>
      <c r="AI264" s="22">
        <v>71.199250266571184</v>
      </c>
      <c r="AJ264" s="22">
        <v>66.947961404652133</v>
      </c>
      <c r="AK264" s="22">
        <v>66.947961404652133</v>
      </c>
      <c r="AL264" s="22">
        <v>66.896523393200297</v>
      </c>
    </row>
    <row r="265" spans="1:38" x14ac:dyDescent="0.25">
      <c r="A265" s="8">
        <v>5</v>
      </c>
      <c r="B265" s="9" t="s">
        <v>12</v>
      </c>
      <c r="C265" s="8">
        <v>2</v>
      </c>
      <c r="D265" s="9" t="s">
        <v>43</v>
      </c>
      <c r="E265" s="8">
        <v>6</v>
      </c>
      <c r="F265" s="9" t="s">
        <v>8</v>
      </c>
      <c r="G265" s="8">
        <v>16</v>
      </c>
      <c r="H265" s="10" t="s">
        <v>37</v>
      </c>
      <c r="I265" s="18">
        <v>45.451088721644325</v>
      </c>
      <c r="J265" s="18">
        <v>51.064427645216291</v>
      </c>
      <c r="K265" s="18">
        <v>55.165719909833491</v>
      </c>
      <c r="L265" s="18">
        <v>57.799216926255852</v>
      </c>
      <c r="M265" s="18">
        <v>64.063335004020587</v>
      </c>
      <c r="N265" s="18">
        <v>74.200360022365828</v>
      </c>
      <c r="O265" s="18">
        <v>77.418004534609281</v>
      </c>
      <c r="P265" s="18">
        <v>78.037004763991391</v>
      </c>
      <c r="Q265" s="22">
        <v>75.112924072640581</v>
      </c>
      <c r="R265" s="22">
        <v>72.122208420150031</v>
      </c>
      <c r="S265" s="22">
        <v>70.880875931902779</v>
      </c>
      <c r="T265" s="22">
        <v>71.070111856947207</v>
      </c>
      <c r="U265" s="22">
        <v>71.398682455811567</v>
      </c>
      <c r="V265" s="22">
        <v>72.606399793411711</v>
      </c>
      <c r="W265" s="22">
        <v>72.970169504519518</v>
      </c>
      <c r="X265" s="22">
        <v>74.393260254276043</v>
      </c>
      <c r="Y265" s="22">
        <v>70.008005819271659</v>
      </c>
      <c r="Z265" s="22">
        <v>69.529848948232299</v>
      </c>
      <c r="AA265" s="22">
        <v>72.674075385064413</v>
      </c>
      <c r="AB265" s="22">
        <v>71.294383627079483</v>
      </c>
      <c r="AC265" s="22">
        <v>71.60918677588306</v>
      </c>
      <c r="AD265" s="22">
        <v>71.279696477689114</v>
      </c>
      <c r="AE265" s="22">
        <v>70.731212316544273</v>
      </c>
      <c r="AF265" s="22">
        <v>70.55341205599828</v>
      </c>
      <c r="AG265" s="22">
        <v>69.014080257295291</v>
      </c>
      <c r="AH265" s="22">
        <v>67.876346320776193</v>
      </c>
      <c r="AI265" s="22">
        <v>67.876346320776193</v>
      </c>
      <c r="AJ265" s="22">
        <v>64.34894146210965</v>
      </c>
      <c r="AK265" s="22">
        <v>64.34894146210965</v>
      </c>
      <c r="AL265" s="22">
        <v>64.306262007147524</v>
      </c>
    </row>
    <row r="266" spans="1:38" x14ac:dyDescent="0.25">
      <c r="A266" s="8">
        <v>6</v>
      </c>
      <c r="B266" s="9" t="s">
        <v>13</v>
      </c>
      <c r="C266" s="8">
        <v>2</v>
      </c>
      <c r="D266" s="9" t="s">
        <v>43</v>
      </c>
      <c r="E266" s="8">
        <v>1</v>
      </c>
      <c r="F266" s="9" t="s">
        <v>3</v>
      </c>
      <c r="G266" s="8">
        <v>16</v>
      </c>
      <c r="H266" s="10" t="s">
        <v>37</v>
      </c>
      <c r="I266" s="18">
        <v>29.342929389605835</v>
      </c>
      <c r="J266" s="18">
        <v>29.549076789408588</v>
      </c>
      <c r="K266" s="18">
        <v>29.598017605363928</v>
      </c>
      <c r="L266" s="18">
        <v>29.811005649618842</v>
      </c>
      <c r="M266" s="18">
        <v>30.305590716526297</v>
      </c>
      <c r="N266" s="18">
        <v>30.241389489510134</v>
      </c>
      <c r="O266" s="18">
        <v>30.435324794110961</v>
      </c>
      <c r="P266" s="18">
        <v>30.384742598522426</v>
      </c>
      <c r="Q266" s="22">
        <v>30.595436215871292</v>
      </c>
      <c r="R266" s="22">
        <v>30.88265993279952</v>
      </c>
      <c r="S266" s="22">
        <v>30.946665195106334</v>
      </c>
      <c r="T266" s="22">
        <v>31.058470674018125</v>
      </c>
      <c r="U266" s="22">
        <v>31.192754865893956</v>
      </c>
      <c r="V266" s="22">
        <v>31.242030256138765</v>
      </c>
      <c r="W266" s="22">
        <v>31.622111151064647</v>
      </c>
      <c r="X266" s="22">
        <v>32.184357485317001</v>
      </c>
      <c r="Y266" s="22">
        <v>31.662162162162158</v>
      </c>
      <c r="Z266" s="22">
        <v>31.736111111111111</v>
      </c>
      <c r="AA266" s="22">
        <v>31.623880597014924</v>
      </c>
      <c r="AB266" s="22">
        <v>31.72</v>
      </c>
      <c r="AC266" s="22">
        <v>31.819426229508196</v>
      </c>
      <c r="AD266" s="22">
        <v>31.588741525423728</v>
      </c>
      <c r="AE266" s="22">
        <v>28.755914618644066</v>
      </c>
      <c r="AF266" s="22">
        <v>27.798728002118477</v>
      </c>
      <c r="AG266" s="22">
        <v>27.850299688919318</v>
      </c>
      <c r="AH266" s="22">
        <v>28.293777582418812</v>
      </c>
      <c r="AI266" s="22">
        <v>27.639253637429324</v>
      </c>
      <c r="AJ266" s="22">
        <v>27.752013415205255</v>
      </c>
      <c r="AK266" s="22">
        <v>30.219633158164573</v>
      </c>
      <c r="AL266" s="22">
        <v>31.934456126981189</v>
      </c>
    </row>
    <row r="267" spans="1:38" x14ac:dyDescent="0.25">
      <c r="A267" s="8">
        <v>6</v>
      </c>
      <c r="B267" s="9" t="s">
        <v>13</v>
      </c>
      <c r="C267" s="8">
        <v>2</v>
      </c>
      <c r="D267" s="9" t="s">
        <v>43</v>
      </c>
      <c r="E267" s="8">
        <v>3</v>
      </c>
      <c r="F267" s="9" t="s">
        <v>6</v>
      </c>
      <c r="G267" s="8">
        <v>16</v>
      </c>
      <c r="H267" s="10" t="s">
        <v>37</v>
      </c>
      <c r="I267" s="18">
        <v>47.152351802123945</v>
      </c>
      <c r="J267" s="18">
        <v>46.991266352651834</v>
      </c>
      <c r="K267" s="18">
        <v>49.395917259418574</v>
      </c>
      <c r="L267" s="18">
        <v>49.283283907835646</v>
      </c>
      <c r="M267" s="18">
        <v>52.608597462034218</v>
      </c>
      <c r="N267" s="18">
        <v>52.610587959777497</v>
      </c>
      <c r="O267" s="18">
        <v>52.47829766945906</v>
      </c>
      <c r="P267" s="18">
        <v>52.310638702175048</v>
      </c>
      <c r="Q267" s="22">
        <v>52.182227254550988</v>
      </c>
      <c r="R267" s="22">
        <v>54.406019787853907</v>
      </c>
      <c r="S267" s="22">
        <v>54.540011974780313</v>
      </c>
      <c r="T267" s="22">
        <v>56.87729662399768</v>
      </c>
      <c r="U267" s="22">
        <v>56.921538337353077</v>
      </c>
      <c r="V267" s="22">
        <v>56.917145318641417</v>
      </c>
      <c r="W267" s="22">
        <v>59.044586623485692</v>
      </c>
      <c r="X267" s="22">
        <v>59.390029678609089</v>
      </c>
      <c r="Y267" s="22">
        <v>56.312617702448215</v>
      </c>
      <c r="Z267" s="22">
        <v>56.393996247654599</v>
      </c>
      <c r="AA267" s="22">
        <v>53.957462686566977</v>
      </c>
      <c r="AB267" s="22">
        <v>55.365229571984237</v>
      </c>
      <c r="AC267" s="22">
        <v>55.728640973630633</v>
      </c>
      <c r="AD267" s="22">
        <v>53.311860721868157</v>
      </c>
      <c r="AE267" s="22">
        <v>48.975536645435035</v>
      </c>
      <c r="AF267" s="22">
        <v>49.319208360084708</v>
      </c>
      <c r="AG267" s="22">
        <v>49.52558886963886</v>
      </c>
      <c r="AH267" s="22">
        <v>49.406013498088967</v>
      </c>
      <c r="AI267" s="22">
        <v>49.121340160509341</v>
      </c>
      <c r="AJ267" s="22">
        <v>49.8037083687896</v>
      </c>
      <c r="AK267" s="22">
        <v>47.574246967643099</v>
      </c>
      <c r="AL267" s="22">
        <v>47.618206635319744</v>
      </c>
    </row>
    <row r="268" spans="1:38" x14ac:dyDescent="0.25">
      <c r="A268" s="8">
        <v>6</v>
      </c>
      <c r="B268" s="9" t="s">
        <v>13</v>
      </c>
      <c r="C268" s="8">
        <v>2</v>
      </c>
      <c r="D268" s="9" t="s">
        <v>43</v>
      </c>
      <c r="E268" s="8">
        <v>4</v>
      </c>
      <c r="F268" s="9" t="s">
        <v>14</v>
      </c>
      <c r="G268" s="8">
        <v>16</v>
      </c>
      <c r="H268" s="10" t="s">
        <v>37</v>
      </c>
      <c r="I268" s="18">
        <v>38.734267431711487</v>
      </c>
      <c r="J268" s="18">
        <v>39.767181229890461</v>
      </c>
      <c r="K268" s="18">
        <v>41.316551927158919</v>
      </c>
      <c r="L268" s="18">
        <v>41.316551927158919</v>
      </c>
      <c r="M268" s="18">
        <v>41.316551927158919</v>
      </c>
      <c r="N268" s="18">
        <v>43.382379523516867</v>
      </c>
      <c r="O268" s="18">
        <v>43.382379523516867</v>
      </c>
      <c r="P268" s="18">
        <v>43.38237952351686</v>
      </c>
      <c r="Q268" s="22">
        <v>43.382379523516796</v>
      </c>
      <c r="R268" s="22">
        <v>43.382379523516789</v>
      </c>
      <c r="S268" s="22">
        <v>43.379999999999995</v>
      </c>
      <c r="T268" s="22">
        <v>43.38</v>
      </c>
      <c r="U268" s="22">
        <v>44.250000000000007</v>
      </c>
      <c r="V268" s="22">
        <v>44.250000000000007</v>
      </c>
      <c r="W268" s="22">
        <v>44.250000000000007</v>
      </c>
      <c r="X268" s="22">
        <v>42.92</v>
      </c>
      <c r="Y268" s="22">
        <v>44.21</v>
      </c>
      <c r="Z268" s="22">
        <v>45.536300000000004</v>
      </c>
      <c r="AA268" s="22">
        <v>47.813114999999996</v>
      </c>
      <c r="AB268" s="22">
        <v>47.813114999999996</v>
      </c>
      <c r="AC268" s="22">
        <v>48.769377300000002</v>
      </c>
      <c r="AD268" s="22">
        <v>53.646315030000004</v>
      </c>
      <c r="AE268" s="22">
        <v>49.891072977900002</v>
      </c>
      <c r="AF268" s="22">
        <v>49.392162248120997</v>
      </c>
      <c r="AG268" s="22">
        <v>49.392162248120997</v>
      </c>
      <c r="AH268" s="22">
        <v>41.983337910902755</v>
      </c>
      <c r="AI268" s="22">
        <v>44.082504806448</v>
      </c>
      <c r="AJ268" s="22">
        <v>46.286630046770377</v>
      </c>
      <c r="AK268" s="22">
        <v>48.600961549108874</v>
      </c>
      <c r="AL268" s="22">
        <v>49.572980780091129</v>
      </c>
    </row>
    <row r="269" spans="1:38" x14ac:dyDescent="0.25">
      <c r="A269" s="8">
        <v>6</v>
      </c>
      <c r="B269" s="9" t="s">
        <v>13</v>
      </c>
      <c r="C269" s="8">
        <v>2</v>
      </c>
      <c r="D269" s="9" t="s">
        <v>43</v>
      </c>
      <c r="E269" s="8">
        <v>5</v>
      </c>
      <c r="F269" s="9" t="s">
        <v>7</v>
      </c>
      <c r="G269" s="8">
        <v>16</v>
      </c>
      <c r="H269" s="10" t="s">
        <v>37</v>
      </c>
      <c r="I269" s="18">
        <v>35.602857002392426</v>
      </c>
      <c r="J269" s="18">
        <v>35.904985098179878</v>
      </c>
      <c r="K269" s="18">
        <v>37.85208617017576</v>
      </c>
      <c r="L269" s="18">
        <v>37.915785647923897</v>
      </c>
      <c r="M269" s="18">
        <v>38.778932538221589</v>
      </c>
      <c r="N269" s="18">
        <v>39.672117558666422</v>
      </c>
      <c r="O269" s="18">
        <v>39.729348486567325</v>
      </c>
      <c r="P269" s="18">
        <v>40.180576756489678</v>
      </c>
      <c r="Q269" s="22">
        <v>40.233962721237241</v>
      </c>
      <c r="R269" s="22">
        <v>41.979529422823759</v>
      </c>
      <c r="S269" s="22">
        <v>41.895789353809434</v>
      </c>
      <c r="T269" s="22">
        <v>43.246092528927726</v>
      </c>
      <c r="U269" s="22">
        <v>43.198459863630561</v>
      </c>
      <c r="V269" s="22">
        <v>43.133887474707386</v>
      </c>
      <c r="W269" s="22">
        <v>42.680348646446802</v>
      </c>
      <c r="X269" s="22">
        <v>43.697748272714051</v>
      </c>
      <c r="Y269" s="22">
        <v>43.075776601194129</v>
      </c>
      <c r="Z269" s="22">
        <v>43.685323330237708</v>
      </c>
      <c r="AA269" s="22">
        <v>42.817523056653442</v>
      </c>
      <c r="AB269" s="22">
        <v>42.864430600091573</v>
      </c>
      <c r="AC269" s="22">
        <v>45.072145411089863</v>
      </c>
      <c r="AD269" s="22">
        <v>46.654825225225224</v>
      </c>
      <c r="AE269" s="22">
        <v>47.984606276276232</v>
      </c>
      <c r="AF269" s="22">
        <v>48.263790139339285</v>
      </c>
      <c r="AG269" s="22">
        <v>49.159081346393336</v>
      </c>
      <c r="AH269" s="22">
        <v>48.226175529753057</v>
      </c>
      <c r="AI269" s="22">
        <v>46.000275503311613</v>
      </c>
      <c r="AJ269" s="22">
        <v>46.433672537035584</v>
      </c>
      <c r="AK269" s="22">
        <v>46.242695172091089</v>
      </c>
      <c r="AL269" s="22">
        <v>48.348510995674523</v>
      </c>
    </row>
    <row r="270" spans="1:38" x14ac:dyDescent="0.25">
      <c r="A270" s="8">
        <v>6</v>
      </c>
      <c r="B270" s="9" t="s">
        <v>13</v>
      </c>
      <c r="C270" s="8">
        <v>2</v>
      </c>
      <c r="D270" s="9" t="s">
        <v>43</v>
      </c>
      <c r="E270" s="8">
        <v>6</v>
      </c>
      <c r="F270" s="9" t="s">
        <v>8</v>
      </c>
      <c r="G270" s="8">
        <v>16</v>
      </c>
      <c r="H270" s="10" t="s">
        <v>37</v>
      </c>
      <c r="I270" s="18">
        <v>37.40281226234719</v>
      </c>
      <c r="J270" s="18">
        <v>37.632493644751818</v>
      </c>
      <c r="K270" s="18">
        <v>39.609798306656629</v>
      </c>
      <c r="L270" s="18">
        <v>39.655154773191491</v>
      </c>
      <c r="M270" s="18">
        <v>40.950263273288087</v>
      </c>
      <c r="N270" s="18">
        <v>41.668312079953274</v>
      </c>
      <c r="O270" s="18">
        <v>41.703231324636363</v>
      </c>
      <c r="P270" s="18">
        <v>42.035607820996908</v>
      </c>
      <c r="Q270" s="22">
        <v>42.071090398536377</v>
      </c>
      <c r="R270" s="22">
        <v>43.86211082049838</v>
      </c>
      <c r="S270" s="22">
        <v>43.831776312080287</v>
      </c>
      <c r="T270" s="22">
        <v>45.345007779268123</v>
      </c>
      <c r="U270" s="22">
        <v>45.35173098816459</v>
      </c>
      <c r="V270" s="22">
        <v>45.315188734619703</v>
      </c>
      <c r="W270" s="22">
        <v>45.379621247800983</v>
      </c>
      <c r="X270" s="22">
        <v>46.276051142787942</v>
      </c>
      <c r="Y270" s="22">
        <v>45.240520622950037</v>
      </c>
      <c r="Z270" s="22">
        <v>45.747154804656581</v>
      </c>
      <c r="AA270" s="22">
        <v>44.640297000692279</v>
      </c>
      <c r="AB270" s="22">
        <v>44.937891748465901</v>
      </c>
      <c r="AC270" s="22">
        <v>46.758209577392236</v>
      </c>
      <c r="AD270" s="22">
        <v>47.562749791103712</v>
      </c>
      <c r="AE270" s="22">
        <v>47.727306248550079</v>
      </c>
      <c r="AF270" s="22">
        <v>47.987248456667579</v>
      </c>
      <c r="AG270" s="22">
        <v>48.73213796030165</v>
      </c>
      <c r="AH270" s="22">
        <v>47.961881169832807</v>
      </c>
      <c r="AI270" s="22">
        <v>46.146718325818611</v>
      </c>
      <c r="AJ270" s="22">
        <v>46.624481941075707</v>
      </c>
      <c r="AK270" s="22">
        <v>46.124661405489746</v>
      </c>
      <c r="AL270" s="22">
        <v>47.834864768266954</v>
      </c>
    </row>
    <row r="271" spans="1:38" x14ac:dyDescent="0.25">
      <c r="A271" s="8">
        <v>7</v>
      </c>
      <c r="B271" s="9" t="s">
        <v>15</v>
      </c>
      <c r="C271" s="8">
        <v>1</v>
      </c>
      <c r="D271" s="9" t="s">
        <v>42</v>
      </c>
      <c r="E271" s="8">
        <v>1</v>
      </c>
      <c r="F271" s="9" t="s">
        <v>3</v>
      </c>
      <c r="G271" s="8">
        <v>16</v>
      </c>
      <c r="H271" s="10" t="s">
        <v>37</v>
      </c>
      <c r="I271" s="18">
        <v>16.296975303547036</v>
      </c>
      <c r="J271" s="18">
        <v>17.124036446140259</v>
      </c>
      <c r="K271" s="18">
        <v>17.574775631378305</v>
      </c>
      <c r="L271" s="18">
        <v>17.81552327903583</v>
      </c>
      <c r="M271" s="18">
        <v>17.937720400903274</v>
      </c>
      <c r="N271" s="18">
        <v>18.069609140992171</v>
      </c>
      <c r="O271" s="18">
        <v>18.843198169361862</v>
      </c>
      <c r="P271" s="18">
        <v>19.377463002114162</v>
      </c>
      <c r="Q271" s="22">
        <v>19.79115347410578</v>
      </c>
      <c r="R271" s="22">
        <v>20.232920560747662</v>
      </c>
      <c r="S271" s="22">
        <v>20.309276807980101</v>
      </c>
      <c r="T271" s="22">
        <v>20.648186666666668</v>
      </c>
      <c r="U271" s="22">
        <v>20.704942528735604</v>
      </c>
      <c r="V271" s="22">
        <v>21.174451219512193</v>
      </c>
      <c r="W271" s="22">
        <v>20.965892255892257</v>
      </c>
      <c r="X271" s="22">
        <v>21.264243542435423</v>
      </c>
      <c r="Y271" s="22">
        <v>21.2974590163934</v>
      </c>
      <c r="Z271" s="22">
        <v>21.376233027522932</v>
      </c>
      <c r="AA271" s="22">
        <v>21.088715833333332</v>
      </c>
      <c r="AB271" s="22">
        <v>21.003933066666669</v>
      </c>
      <c r="AC271" s="22">
        <v>20.722540891292017</v>
      </c>
      <c r="AD271" s="22">
        <v>20.733740122643411</v>
      </c>
      <c r="AE271" s="22">
        <v>20.733740122643411</v>
      </c>
      <c r="AF271" s="22">
        <v>20.754473862766126</v>
      </c>
      <c r="AG271" s="22">
        <v>20.754473862766126</v>
      </c>
      <c r="AH271" s="22">
        <v>20.96201860139373</v>
      </c>
      <c r="AI271" s="22">
        <v>21.171638787407655</v>
      </c>
      <c r="AJ271" s="22">
        <v>21.277496981344722</v>
      </c>
      <c r="AK271" s="22">
        <v>21.171109496438024</v>
      </c>
      <c r="AL271" s="22">
        <v>21.171109496438024</v>
      </c>
    </row>
    <row r="272" spans="1:38" x14ac:dyDescent="0.25">
      <c r="A272" s="8">
        <v>7</v>
      </c>
      <c r="B272" s="9" t="s">
        <v>15</v>
      </c>
      <c r="C272" s="8">
        <v>1</v>
      </c>
      <c r="D272" s="9" t="s">
        <v>42</v>
      </c>
      <c r="E272" s="8">
        <v>2</v>
      </c>
      <c r="F272" s="9" t="s">
        <v>16</v>
      </c>
      <c r="G272" s="8">
        <v>16</v>
      </c>
      <c r="H272" s="10" t="s">
        <v>37</v>
      </c>
      <c r="I272" s="18">
        <v>35.896873187800772</v>
      </c>
      <c r="J272" s="18">
        <v>36.99310696136407</v>
      </c>
      <c r="K272" s="18">
        <v>37.70676155917743</v>
      </c>
      <c r="L272" s="18">
        <v>37.743228517242471</v>
      </c>
      <c r="M272" s="18">
        <v>37.560501751962654</v>
      </c>
      <c r="N272" s="18">
        <v>37.50460814816509</v>
      </c>
      <c r="O272" s="18">
        <v>38.191987687667527</v>
      </c>
      <c r="P272" s="18">
        <v>38.982679738562091</v>
      </c>
      <c r="Q272" s="22">
        <v>39.295517241379244</v>
      </c>
      <c r="R272" s="22">
        <v>40.297971014492752</v>
      </c>
      <c r="S272" s="22">
        <v>40.424461538461543</v>
      </c>
      <c r="T272" s="22">
        <v>40.747868852459014</v>
      </c>
      <c r="U272" s="22">
        <v>41.59852173913044</v>
      </c>
      <c r="V272" s="22">
        <v>42.432222222222215</v>
      </c>
      <c r="W272" s="22">
        <v>43.453737373737376</v>
      </c>
      <c r="X272" s="22">
        <v>44.386630434782504</v>
      </c>
      <c r="Y272" s="22">
        <v>45.172500000000007</v>
      </c>
      <c r="Z272" s="22">
        <v>45.89320394736842</v>
      </c>
      <c r="AA272" s="22">
        <v>46.049296673913041</v>
      </c>
      <c r="AB272" s="22">
        <v>45.779268949366958</v>
      </c>
      <c r="AC272" s="22">
        <v>46.424835777584271</v>
      </c>
      <c r="AD272" s="22">
        <v>46.746582996448183</v>
      </c>
      <c r="AE272" s="22">
        <v>46.746582996448183</v>
      </c>
      <c r="AF272" s="22">
        <v>46.793329579444645</v>
      </c>
      <c r="AG272" s="22">
        <v>46.793329579444645</v>
      </c>
      <c r="AH272" s="22">
        <v>47.261262875238991</v>
      </c>
      <c r="AI272" s="22">
        <v>47.733875503991513</v>
      </c>
      <c r="AJ272" s="22">
        <v>47.972544881511418</v>
      </c>
      <c r="AK272" s="22">
        <v>47.732682157103838</v>
      </c>
      <c r="AL272" s="22">
        <v>47.732682157103838</v>
      </c>
    </row>
    <row r="273" spans="1:38" x14ac:dyDescent="0.25">
      <c r="A273" s="8">
        <v>7</v>
      </c>
      <c r="B273" s="9" t="s">
        <v>15</v>
      </c>
      <c r="C273" s="8">
        <v>1</v>
      </c>
      <c r="D273" s="9" t="s">
        <v>42</v>
      </c>
      <c r="E273" s="8">
        <v>3</v>
      </c>
      <c r="F273" s="9" t="s">
        <v>6</v>
      </c>
      <c r="G273" s="8">
        <v>16</v>
      </c>
      <c r="H273" s="10" t="s">
        <v>37</v>
      </c>
      <c r="I273" s="18">
        <v>15.839759311160801</v>
      </c>
      <c r="J273" s="18">
        <v>16.902501968543131</v>
      </c>
      <c r="K273" s="18">
        <v>18.120007681122605</v>
      </c>
      <c r="L273" s="18">
        <v>19.413245938988737</v>
      </c>
      <c r="M273" s="18">
        <v>20.543142259960785</v>
      </c>
      <c r="N273" s="18">
        <v>21.852802124738815</v>
      </c>
      <c r="O273" s="18">
        <v>23.472966063617164</v>
      </c>
      <c r="P273" s="18">
        <v>25.734999999999999</v>
      </c>
      <c r="Q273" s="22">
        <v>28.047758620689656</v>
      </c>
      <c r="R273" s="22">
        <v>28.097090909090909</v>
      </c>
      <c r="S273" s="22">
        <v>27.533750000000001</v>
      </c>
      <c r="T273" s="22">
        <v>27.977599999999999</v>
      </c>
      <c r="U273" s="22">
        <v>27.222765957446811</v>
      </c>
      <c r="V273" s="22">
        <v>27.722359550561798</v>
      </c>
      <c r="W273" s="22">
        <v>26.777777777777779</v>
      </c>
      <c r="X273" s="22">
        <v>26.1876</v>
      </c>
      <c r="Y273" s="22">
        <v>25.820985915492962</v>
      </c>
      <c r="Z273" s="22">
        <v>24.548438461538463</v>
      </c>
      <c r="AA273" s="22">
        <v>22.623047347457625</v>
      </c>
      <c r="AB273" s="22">
        <v>21.978541934782609</v>
      </c>
      <c r="AC273" s="22">
        <v>20.036421931015386</v>
      </c>
      <c r="AD273" s="22">
        <v>19.847620203189539</v>
      </c>
      <c r="AE273" s="22">
        <v>19.847620203189539</v>
      </c>
      <c r="AF273" s="22">
        <v>19.867467823392751</v>
      </c>
      <c r="AG273" s="22">
        <v>19.867467823392751</v>
      </c>
      <c r="AH273" s="22">
        <v>20.066142501626636</v>
      </c>
      <c r="AI273" s="22">
        <v>20.266803926642929</v>
      </c>
      <c r="AJ273" s="22">
        <v>20.342578030995721</v>
      </c>
      <c r="AK273" s="22">
        <v>20.240865140840782</v>
      </c>
      <c r="AL273" s="22">
        <v>20.240865140840782</v>
      </c>
    </row>
    <row r="274" spans="1:38" x14ac:dyDescent="0.25">
      <c r="A274" s="8">
        <v>7</v>
      </c>
      <c r="B274" s="9" t="s">
        <v>15</v>
      </c>
      <c r="C274" s="8">
        <v>1</v>
      </c>
      <c r="D274" s="9" t="s">
        <v>42</v>
      </c>
      <c r="E274" s="8">
        <v>4</v>
      </c>
      <c r="F274" s="9" t="s">
        <v>14</v>
      </c>
      <c r="G274" s="8">
        <v>16</v>
      </c>
      <c r="H274" s="10" t="s">
        <v>37</v>
      </c>
      <c r="I274" s="18">
        <v>38.767837130152316</v>
      </c>
      <c r="J274" s="18">
        <v>40.201955351073579</v>
      </c>
      <c r="K274" s="18">
        <v>41.168823981195104</v>
      </c>
      <c r="L274" s="18">
        <v>41.381263113799008</v>
      </c>
      <c r="M274" s="18">
        <v>41.52118579283588</v>
      </c>
      <c r="N274" s="18">
        <v>41.753186557829025</v>
      </c>
      <c r="O274" s="18">
        <v>42.87554782950081</v>
      </c>
      <c r="P274" s="18">
        <v>44.109750367107189</v>
      </c>
      <c r="Q274" s="22">
        <v>44.818361934477217</v>
      </c>
      <c r="R274" s="22">
        <v>45.875509868421055</v>
      </c>
      <c r="S274" s="22">
        <v>45.6783595113438</v>
      </c>
      <c r="T274" s="22">
        <v>46.463574074074074</v>
      </c>
      <c r="U274" s="22">
        <v>46.841775147928992</v>
      </c>
      <c r="V274" s="22">
        <v>47.792584033613444</v>
      </c>
      <c r="W274" s="22">
        <v>48.536659038901597</v>
      </c>
      <c r="X274" s="22">
        <v>49.240716049382719</v>
      </c>
      <c r="Y274" s="22">
        <v>50.093153638814158</v>
      </c>
      <c r="Z274" s="22">
        <v>50.138557863501191</v>
      </c>
      <c r="AA274" s="22">
        <v>49.978890499999672</v>
      </c>
      <c r="AB274" s="22">
        <v>48.428955805969849</v>
      </c>
      <c r="AC274" s="22">
        <v>47.452414828456433</v>
      </c>
      <c r="AD274" s="22">
        <v>46.905194424090432</v>
      </c>
      <c r="AE274" s="22">
        <v>46.905194424090432</v>
      </c>
      <c r="AF274" s="22">
        <v>46.952099618514538</v>
      </c>
      <c r="AG274" s="22">
        <v>46.952099618514538</v>
      </c>
      <c r="AH274" s="22">
        <v>47.421620614699648</v>
      </c>
      <c r="AI274" s="22">
        <v>47.895836820846696</v>
      </c>
      <c r="AJ274" s="22">
        <v>48.135316004950909</v>
      </c>
      <c r="AK274" s="22">
        <v>47.894639424926098</v>
      </c>
      <c r="AL274" s="22">
        <v>47.894639424926098</v>
      </c>
    </row>
    <row r="275" spans="1:38" x14ac:dyDescent="0.25">
      <c r="A275" s="8">
        <v>7</v>
      </c>
      <c r="B275" s="9" t="s">
        <v>15</v>
      </c>
      <c r="C275" s="8">
        <v>1</v>
      </c>
      <c r="D275" s="9" t="s">
        <v>42</v>
      </c>
      <c r="E275" s="8">
        <v>6</v>
      </c>
      <c r="F275" s="9" t="s">
        <v>8</v>
      </c>
      <c r="G275" s="8">
        <v>16</v>
      </c>
      <c r="H275" s="10" t="s">
        <v>37</v>
      </c>
      <c r="I275" s="18">
        <v>29.28539297764425</v>
      </c>
      <c r="J275" s="18">
        <v>30.412684342641839</v>
      </c>
      <c r="K275" s="18">
        <v>31.21295909095884</v>
      </c>
      <c r="L275" s="18">
        <v>31.469401653155568</v>
      </c>
      <c r="M275" s="18">
        <v>31.616798281269212</v>
      </c>
      <c r="N275" s="18">
        <v>31.852674607634327</v>
      </c>
      <c r="O275" s="18">
        <v>32.799818875134321</v>
      </c>
      <c r="P275" s="18">
        <v>33.783140265177963</v>
      </c>
      <c r="Q275" s="22">
        <v>34.42461440868653</v>
      </c>
      <c r="R275" s="22">
        <v>35.20545171339591</v>
      </c>
      <c r="S275" s="22">
        <v>35.129478476821483</v>
      </c>
      <c r="T275" s="22">
        <v>35.710114335972172</v>
      </c>
      <c r="U275" s="22">
        <v>35.993298872180453</v>
      </c>
      <c r="V275" s="22">
        <v>36.707752247752246</v>
      </c>
      <c r="W275" s="22">
        <v>37.098807439824988</v>
      </c>
      <c r="X275" s="22">
        <v>37.666358244365355</v>
      </c>
      <c r="Y275" s="22">
        <v>38.193402597402596</v>
      </c>
      <c r="Z275" s="22">
        <v>38.276213793103302</v>
      </c>
      <c r="AA275" s="22">
        <v>38.049435835473517</v>
      </c>
      <c r="AB275" s="22">
        <v>36.839924824152405</v>
      </c>
      <c r="AC275" s="22">
        <v>36.183570448252006</v>
      </c>
      <c r="AD275" s="22">
        <v>35.711638695712587</v>
      </c>
      <c r="AE275" s="22">
        <v>35.711638695712587</v>
      </c>
      <c r="AF275" s="22">
        <v>35.747350334408374</v>
      </c>
      <c r="AG275" s="22">
        <v>35.747350334408374</v>
      </c>
      <c r="AH275" s="22">
        <v>36.104823837752392</v>
      </c>
      <c r="AI275" s="22">
        <v>36.465872076129948</v>
      </c>
      <c r="AJ275" s="22">
        <v>36.645714925376907</v>
      </c>
      <c r="AK275" s="22">
        <v>36.462486350749963</v>
      </c>
      <c r="AL275" s="22">
        <v>36.462486350749963</v>
      </c>
    </row>
    <row r="276" spans="1:38" x14ac:dyDescent="0.25">
      <c r="A276" s="8">
        <v>8</v>
      </c>
      <c r="B276" s="9" t="s">
        <v>17</v>
      </c>
      <c r="C276" s="8">
        <v>2</v>
      </c>
      <c r="D276" s="9" t="s">
        <v>43</v>
      </c>
      <c r="E276" s="8">
        <v>1</v>
      </c>
      <c r="F276" s="9" t="s">
        <v>3</v>
      </c>
      <c r="G276" s="8">
        <v>16</v>
      </c>
      <c r="H276" s="10" t="s">
        <v>37</v>
      </c>
      <c r="I276" s="18">
        <v>8.8958367509351071</v>
      </c>
      <c r="J276" s="18">
        <v>8.8834428523492281</v>
      </c>
      <c r="K276" s="18">
        <v>8.6009066186287964</v>
      </c>
      <c r="L276" s="18">
        <v>9.1983858189915058</v>
      </c>
      <c r="M276" s="18">
        <v>9.4645745123944476</v>
      </c>
      <c r="N276" s="18">
        <v>10.004718137936328</v>
      </c>
      <c r="O276" s="18">
        <v>10.568303529423835</v>
      </c>
      <c r="P276" s="18">
        <v>10.741328672842636</v>
      </c>
      <c r="Q276" s="22">
        <v>11.360436733577256</v>
      </c>
      <c r="R276" s="22">
        <v>11.500056596256295</v>
      </c>
      <c r="S276" s="22">
        <v>11.638480386694319</v>
      </c>
      <c r="T276" s="22">
        <v>12.665094648783215</v>
      </c>
      <c r="U276" s="22">
        <v>12.96978697456799</v>
      </c>
      <c r="V276" s="22">
        <v>12.859765152374084</v>
      </c>
      <c r="W276" s="22">
        <v>12.80600636729721</v>
      </c>
      <c r="X276" s="22">
        <v>12.796644508016</v>
      </c>
      <c r="Y276" s="22">
        <v>13.089722020296</v>
      </c>
      <c r="Z276" s="22">
        <v>13.412749193033095</v>
      </c>
      <c r="AA276" s="22">
        <v>13.475478997037651</v>
      </c>
      <c r="AB276" s="22">
        <v>13.493633724637657</v>
      </c>
      <c r="AC276" s="22">
        <v>13.756719630864172</v>
      </c>
      <c r="AD276" s="22">
        <v>13.977585456492513</v>
      </c>
      <c r="AE276" s="22">
        <v>13.340449370283558</v>
      </c>
      <c r="AF276" s="22">
        <v>13.351689668791021</v>
      </c>
      <c r="AG276" s="22">
        <v>13.351689668791021</v>
      </c>
      <c r="AH276" s="22">
        <v>13.29802399714923</v>
      </c>
      <c r="AI276" s="22">
        <v>13.29802399714923</v>
      </c>
      <c r="AJ276" s="22">
        <v>13.29802399714923</v>
      </c>
      <c r="AK276" s="22">
        <v>13.29802399714923</v>
      </c>
      <c r="AL276" s="22">
        <v>13.29802399714923</v>
      </c>
    </row>
    <row r="277" spans="1:38" x14ac:dyDescent="0.25">
      <c r="A277" s="8">
        <v>8</v>
      </c>
      <c r="B277" s="9" t="s">
        <v>17</v>
      </c>
      <c r="C277" s="8">
        <v>2</v>
      </c>
      <c r="D277" s="9" t="s">
        <v>43</v>
      </c>
      <c r="E277" s="8">
        <v>3</v>
      </c>
      <c r="F277" s="9" t="s">
        <v>6</v>
      </c>
      <c r="G277" s="8">
        <v>16</v>
      </c>
      <c r="H277" s="10" t="s">
        <v>37</v>
      </c>
      <c r="I277" s="18">
        <v>16.315726795816758</v>
      </c>
      <c r="J277" s="18">
        <v>16.314835931516761</v>
      </c>
      <c r="K277" s="18">
        <v>15.539096270008709</v>
      </c>
      <c r="L277" s="18">
        <v>16.710667687767277</v>
      </c>
      <c r="M277" s="18">
        <v>17.131669713727511</v>
      </c>
      <c r="N277" s="18">
        <v>17.742339607154925</v>
      </c>
      <c r="O277" s="18">
        <v>18.872286361316387</v>
      </c>
      <c r="P277" s="18">
        <v>19.620661318257948</v>
      </c>
      <c r="Q277" s="22">
        <v>21.344685639425045</v>
      </c>
      <c r="R277" s="22">
        <v>23.107662723585179</v>
      </c>
      <c r="S277" s="22">
        <v>26.243416229927917</v>
      </c>
      <c r="T277" s="22">
        <v>27.713973848021414</v>
      </c>
      <c r="U277" s="22">
        <v>27.948917012102026</v>
      </c>
      <c r="V277" s="22">
        <v>25.991002825558898</v>
      </c>
      <c r="W277" s="22">
        <v>24.951348816186865</v>
      </c>
      <c r="X277" s="22">
        <v>24.024386089922498</v>
      </c>
      <c r="Y277" s="22">
        <v>25.316356181669473</v>
      </c>
      <c r="Z277" s="22">
        <v>26.166679138546446</v>
      </c>
      <c r="AA277" s="22">
        <v>27.27235462961286</v>
      </c>
      <c r="AB277" s="22">
        <v>28.876995880674315</v>
      </c>
      <c r="AC277" s="22">
        <v>29.968498770434703</v>
      </c>
      <c r="AD277" s="22">
        <v>30.486242720796533</v>
      </c>
      <c r="AE277" s="22">
        <v>30.294523467120012</v>
      </c>
      <c r="AF277" s="22">
        <v>30.6091684817249</v>
      </c>
      <c r="AG277" s="22">
        <v>30.657655693896221</v>
      </c>
      <c r="AH277" s="22">
        <v>30.54058561543761</v>
      </c>
      <c r="AI277" s="22">
        <v>30.206087624749816</v>
      </c>
      <c r="AJ277" s="22">
        <v>30.060720450717636</v>
      </c>
      <c r="AK277" s="22">
        <v>29.869520288962718</v>
      </c>
      <c r="AL277" s="22">
        <v>29.742849347380876</v>
      </c>
    </row>
    <row r="278" spans="1:38" x14ac:dyDescent="0.25">
      <c r="A278" s="8">
        <v>8</v>
      </c>
      <c r="B278" s="9" t="s">
        <v>17</v>
      </c>
      <c r="C278" s="8">
        <v>2</v>
      </c>
      <c r="D278" s="9" t="s">
        <v>43</v>
      </c>
      <c r="E278" s="8">
        <v>4</v>
      </c>
      <c r="F278" s="9" t="s">
        <v>14</v>
      </c>
      <c r="G278" s="8">
        <v>16</v>
      </c>
      <c r="H278" s="10" t="s">
        <v>37</v>
      </c>
      <c r="I278" s="18">
        <v>14.977250073595108</v>
      </c>
      <c r="J278" s="18">
        <v>14.977250073595108</v>
      </c>
      <c r="K278" s="18">
        <v>13.686107825871392</v>
      </c>
      <c r="L278" s="18">
        <v>14.977250073595108</v>
      </c>
      <c r="M278" s="18">
        <v>16.010163871774083</v>
      </c>
      <c r="N278" s="18">
        <v>16.52662077086357</v>
      </c>
      <c r="O278" s="18">
        <v>17.043077669953053</v>
      </c>
      <c r="P278" s="18">
        <v>21.303847087441319</v>
      </c>
      <c r="Q278" s="22">
        <v>26.442593233381615</v>
      </c>
      <c r="R278" s="22">
        <v>34.344383789450738</v>
      </c>
      <c r="S278" s="22">
        <v>41.49</v>
      </c>
      <c r="T278" s="22">
        <v>44.2</v>
      </c>
      <c r="U278" s="22">
        <v>45.699999999999996</v>
      </c>
      <c r="V278" s="22">
        <v>45.7</v>
      </c>
      <c r="W278" s="22">
        <v>43.4</v>
      </c>
      <c r="X278" s="22">
        <v>43.399999999999991</v>
      </c>
      <c r="Y278" s="22">
        <v>45.6</v>
      </c>
      <c r="Z278" s="22">
        <v>49.247999999999998</v>
      </c>
      <c r="AA278" s="22">
        <v>50.035967999999997</v>
      </c>
      <c r="AB278" s="22">
        <v>51.036687360000009</v>
      </c>
      <c r="AC278" s="22">
        <v>52.0574211072</v>
      </c>
      <c r="AD278" s="22">
        <v>52.005363686092785</v>
      </c>
      <c r="AE278" s="22">
        <v>52.005363686092785</v>
      </c>
      <c r="AF278" s="22">
        <v>52.005363686092785</v>
      </c>
      <c r="AG278" s="22">
        <v>52.005363686092785</v>
      </c>
      <c r="AH278" s="22">
        <v>50.029159866021146</v>
      </c>
      <c r="AI278" s="22">
        <v>50.029159866021146</v>
      </c>
      <c r="AJ278" s="22">
        <v>48.528285070040489</v>
      </c>
      <c r="AK278" s="22">
        <v>46.975379947799183</v>
      </c>
      <c r="AL278" s="22">
        <v>46.975379947799183</v>
      </c>
    </row>
    <row r="279" spans="1:38" x14ac:dyDescent="0.25">
      <c r="A279" s="8">
        <v>8</v>
      </c>
      <c r="B279" s="9" t="s">
        <v>17</v>
      </c>
      <c r="C279" s="8">
        <v>2</v>
      </c>
      <c r="D279" s="9" t="s">
        <v>43</v>
      </c>
      <c r="E279" s="8">
        <v>5</v>
      </c>
      <c r="F279" s="9" t="s">
        <v>7</v>
      </c>
      <c r="G279" s="8">
        <v>16</v>
      </c>
      <c r="H279" s="10" t="s">
        <v>37</v>
      </c>
      <c r="I279" s="18">
        <v>21.13668358572194</v>
      </c>
      <c r="J279" s="18">
        <v>21.140062129320842</v>
      </c>
      <c r="K279" s="18">
        <v>20.515986316020911</v>
      </c>
      <c r="L279" s="18">
        <v>21.831701223769972</v>
      </c>
      <c r="M279" s="18">
        <v>22.117808663843643</v>
      </c>
      <c r="N279" s="18">
        <v>23.044251847241448</v>
      </c>
      <c r="O279" s="18">
        <v>24.515404153045449</v>
      </c>
      <c r="P279" s="18">
        <v>25.963524693310315</v>
      </c>
      <c r="Q279" s="22">
        <v>27.586883827811633</v>
      </c>
      <c r="R279" s="22">
        <v>29.189665960057333</v>
      </c>
      <c r="S279" s="22">
        <v>30.781446650805055</v>
      </c>
      <c r="T279" s="22">
        <v>32.696450585757894</v>
      </c>
      <c r="U279" s="22">
        <v>34.164256125575228</v>
      </c>
      <c r="V279" s="22">
        <v>31.848240329149395</v>
      </c>
      <c r="W279" s="22">
        <v>31.726842696076375</v>
      </c>
      <c r="X279" s="22">
        <v>31.179075279368782</v>
      </c>
      <c r="Y279" s="22">
        <v>32.768144982792364</v>
      </c>
      <c r="Z279" s="22">
        <v>33.865175328764316</v>
      </c>
      <c r="AA279" s="22">
        <v>34.757558332976636</v>
      </c>
      <c r="AB279" s="22">
        <v>36.376191276003169</v>
      </c>
      <c r="AC279" s="22">
        <v>37.494317924499512</v>
      </c>
      <c r="AD279" s="22">
        <v>38.070937420942521</v>
      </c>
      <c r="AE279" s="22">
        <v>37.302737242077136</v>
      </c>
      <c r="AF279" s="22">
        <v>37.635143547413108</v>
      </c>
      <c r="AG279" s="22">
        <v>37.760520121227671</v>
      </c>
      <c r="AH279" s="22">
        <v>38.228394942585389</v>
      </c>
      <c r="AI279" s="22">
        <v>38.272944028428505</v>
      </c>
      <c r="AJ279" s="22">
        <v>37.296348271820015</v>
      </c>
      <c r="AK279" s="22">
        <v>36.760891065549181</v>
      </c>
      <c r="AL279" s="22">
        <v>36.541730898311343</v>
      </c>
    </row>
    <row r="280" spans="1:38" x14ac:dyDescent="0.25">
      <c r="A280" s="8">
        <v>8</v>
      </c>
      <c r="B280" s="9" t="s">
        <v>17</v>
      </c>
      <c r="C280" s="8">
        <v>2</v>
      </c>
      <c r="D280" s="9" t="s">
        <v>43</v>
      </c>
      <c r="E280" s="8">
        <v>6</v>
      </c>
      <c r="F280" s="9" t="s">
        <v>8</v>
      </c>
      <c r="G280" s="8">
        <v>16</v>
      </c>
      <c r="H280" s="10" t="s">
        <v>37</v>
      </c>
      <c r="I280" s="18">
        <v>20.500286768201605</v>
      </c>
      <c r="J280" s="18">
        <v>20.49843187705719</v>
      </c>
      <c r="K280" s="18">
        <v>19.852407370714264</v>
      </c>
      <c r="L280" s="18">
        <v>21.141727759953884</v>
      </c>
      <c r="M280" s="18">
        <v>21.439850329529449</v>
      </c>
      <c r="N280" s="18">
        <v>22.319329519392738</v>
      </c>
      <c r="O280" s="18">
        <v>23.736172012160935</v>
      </c>
      <c r="P280" s="18">
        <v>25.086995825087211</v>
      </c>
      <c r="Q280" s="22">
        <v>26.713381416501569</v>
      </c>
      <c r="R280" s="22">
        <v>28.333064146110083</v>
      </c>
      <c r="S280" s="22">
        <v>30.115882904278838</v>
      </c>
      <c r="T280" s="22">
        <v>31.966746967436904</v>
      </c>
      <c r="U280" s="22">
        <v>33.2683382746539</v>
      </c>
      <c r="V280" s="22">
        <v>31.00774844138898</v>
      </c>
      <c r="W280" s="22">
        <v>30.763616220907917</v>
      </c>
      <c r="X280" s="22">
        <v>30.167053227804569</v>
      </c>
      <c r="Y280" s="22">
        <v>31.705283382279021</v>
      </c>
      <c r="Z280" s="22">
        <v>32.763429926046328</v>
      </c>
      <c r="AA280" s="22">
        <v>33.670003870928625</v>
      </c>
      <c r="AB280" s="22">
        <v>35.275011843434164</v>
      </c>
      <c r="AC280" s="22">
        <v>36.385718903123184</v>
      </c>
      <c r="AD280" s="22">
        <v>36.950943316814282</v>
      </c>
      <c r="AE280" s="22">
        <v>36.2586379827587</v>
      </c>
      <c r="AF280" s="22">
        <v>36.586344633039026</v>
      </c>
      <c r="AG280" s="22">
        <v>36.700876024063646</v>
      </c>
      <c r="AH280" s="22">
        <v>37.087582213629688</v>
      </c>
      <c r="AI280" s="22">
        <v>37.082952467685921</v>
      </c>
      <c r="AJ280" s="22">
        <v>36.219292782096538</v>
      </c>
      <c r="AK280" s="22">
        <v>35.730670544105614</v>
      </c>
      <c r="AL280" s="22">
        <v>35.52506659700051</v>
      </c>
    </row>
    <row r="281" spans="1:38" x14ac:dyDescent="0.25">
      <c r="A281" s="8">
        <v>9</v>
      </c>
      <c r="B281" s="9" t="s">
        <v>18</v>
      </c>
      <c r="C281" s="8">
        <v>3</v>
      </c>
      <c r="D281" s="9" t="s">
        <v>44</v>
      </c>
      <c r="E281" s="8">
        <v>1</v>
      </c>
      <c r="F281" s="9" t="s">
        <v>3</v>
      </c>
      <c r="G281" s="8">
        <v>16</v>
      </c>
      <c r="H281" s="10" t="s">
        <v>37</v>
      </c>
      <c r="I281" s="18">
        <v>7.9346513212840213</v>
      </c>
      <c r="J281" s="18">
        <v>8.6999906323268625</v>
      </c>
      <c r="K281" s="18">
        <v>9.4484613747593489</v>
      </c>
      <c r="L281" s="18">
        <v>10.343201536931804</v>
      </c>
      <c r="M281" s="18">
        <v>10.604615634184555</v>
      </c>
      <c r="N281" s="18">
        <v>10.826140086673323</v>
      </c>
      <c r="O281" s="18">
        <v>11.036339020102188</v>
      </c>
      <c r="P281" s="18">
        <v>11.253429691284865</v>
      </c>
      <c r="Q281" s="22">
        <v>11.479551463290134</v>
      </c>
      <c r="R281" s="22">
        <v>12.019042137047869</v>
      </c>
      <c r="S281" s="22">
        <v>11.93335350603668</v>
      </c>
      <c r="T281" s="22">
        <v>11.837215039704343</v>
      </c>
      <c r="U281" s="22">
        <v>11.752812959432944</v>
      </c>
      <c r="V281" s="22">
        <v>11.705619854272507</v>
      </c>
      <c r="W281" s="22">
        <v>12.000953350910828</v>
      </c>
      <c r="X281" s="22">
        <v>12.010023286136011</v>
      </c>
      <c r="Y281" s="22">
        <v>12.243232588699081</v>
      </c>
      <c r="Z281" s="22">
        <v>12.174902975420439</v>
      </c>
      <c r="AA281" s="22">
        <v>12.108928571428587</v>
      </c>
      <c r="AB281" s="22">
        <v>12.122151088348261</v>
      </c>
      <c r="AC281" s="22">
        <v>12.06916276651066</v>
      </c>
      <c r="AD281" s="22">
        <v>12.082213232415503</v>
      </c>
      <c r="AE281" s="22">
        <v>12.082213232415503</v>
      </c>
      <c r="AF281" s="22">
        <v>12.082213232415491</v>
      </c>
      <c r="AG281" s="22">
        <v>12.082213232415491</v>
      </c>
      <c r="AH281" s="22">
        <v>12.082213232415491</v>
      </c>
      <c r="AI281" s="22">
        <v>12.082213232415491</v>
      </c>
      <c r="AJ281" s="22">
        <v>12.082213232415491</v>
      </c>
      <c r="AK281" s="22">
        <v>12.082213232415491</v>
      </c>
      <c r="AL281" s="22">
        <v>12.082213232415491</v>
      </c>
    </row>
    <row r="282" spans="1:38" x14ac:dyDescent="0.25">
      <c r="A282" s="8">
        <v>9</v>
      </c>
      <c r="B282" s="9" t="s">
        <v>18</v>
      </c>
      <c r="C282" s="8">
        <v>3</v>
      </c>
      <c r="D282" s="9" t="s">
        <v>44</v>
      </c>
      <c r="E282" s="8">
        <v>2</v>
      </c>
      <c r="F282" s="9" t="s">
        <v>16</v>
      </c>
      <c r="G282" s="8">
        <v>16</v>
      </c>
      <c r="H282" s="10" t="s">
        <v>37</v>
      </c>
      <c r="I282" s="18">
        <v>22.65574061826257</v>
      </c>
      <c r="J282" s="18">
        <v>24.239580124655813</v>
      </c>
      <c r="K282" s="18">
        <v>26.261033652633014</v>
      </c>
      <c r="L282" s="18">
        <v>28.108113285306434</v>
      </c>
      <c r="M282" s="18">
        <v>28.50123975768771</v>
      </c>
      <c r="N282" s="18">
        <v>28.335494811842278</v>
      </c>
      <c r="O282" s="18">
        <v>28.333709308301778</v>
      </c>
      <c r="P282" s="18">
        <v>28.112567255212827</v>
      </c>
      <c r="Q282" s="22">
        <v>28.065660589284203</v>
      </c>
      <c r="R282" s="22">
        <v>29.184035079651636</v>
      </c>
      <c r="S282" s="22">
        <v>29.184035079651636</v>
      </c>
      <c r="T282" s="22">
        <v>29.270243113284124</v>
      </c>
      <c r="U282" s="22">
        <v>29.270243113284124</v>
      </c>
      <c r="V282" s="22">
        <v>29.442341682550001</v>
      </c>
      <c r="W282" s="22">
        <v>30.714285714285715</v>
      </c>
      <c r="X282" s="22">
        <v>31.103448275862068</v>
      </c>
      <c r="Y282" s="22">
        <v>31.200000000000003</v>
      </c>
      <c r="Z282" s="22">
        <v>31.548387096774189</v>
      </c>
      <c r="AA282" s="22">
        <v>31.25</v>
      </c>
      <c r="AB282" s="22">
        <v>30.533333333333335</v>
      </c>
      <c r="AC282" s="22">
        <v>29.25925925925926</v>
      </c>
      <c r="AD282" s="22">
        <v>28.294820717131476</v>
      </c>
      <c r="AE282" s="22">
        <v>28.294820717131476</v>
      </c>
      <c r="AF282" s="22">
        <v>28.294820717131437</v>
      </c>
      <c r="AG282" s="22">
        <v>28.294820717131437</v>
      </c>
      <c r="AH282" s="22">
        <v>28.294820717131437</v>
      </c>
      <c r="AI282" s="22">
        <v>28.294820717131437</v>
      </c>
      <c r="AJ282" s="22">
        <v>28.294820717131437</v>
      </c>
      <c r="AK282" s="22">
        <v>28.294820717131437</v>
      </c>
      <c r="AL282" s="22">
        <v>28.294820717131437</v>
      </c>
    </row>
    <row r="283" spans="1:38" x14ac:dyDescent="0.25">
      <c r="A283" s="8">
        <v>9</v>
      </c>
      <c r="B283" s="9" t="s">
        <v>18</v>
      </c>
      <c r="C283" s="8">
        <v>3</v>
      </c>
      <c r="D283" s="9" t="s">
        <v>44</v>
      </c>
      <c r="E283" s="8">
        <v>3</v>
      </c>
      <c r="F283" s="9" t="s">
        <v>6</v>
      </c>
      <c r="G283" s="8">
        <v>16</v>
      </c>
      <c r="H283" s="10" t="s">
        <v>37</v>
      </c>
      <c r="I283" s="18">
        <v>19.329800177530366</v>
      </c>
      <c r="J283" s="18">
        <v>20.659248805513062</v>
      </c>
      <c r="K283" s="18">
        <v>21.367089976116887</v>
      </c>
      <c r="L283" s="18">
        <v>23.629307336466802</v>
      </c>
      <c r="M283" s="18">
        <v>23.759508121286611</v>
      </c>
      <c r="N283" s="18">
        <v>23.827936429030967</v>
      </c>
      <c r="O283" s="18">
        <v>23.896406591055321</v>
      </c>
      <c r="P283" s="18">
        <v>23.969322472987592</v>
      </c>
      <c r="Q283" s="22">
        <v>24.03867763154183</v>
      </c>
      <c r="R283" s="22">
        <v>25.422250163056965</v>
      </c>
      <c r="S283" s="22">
        <v>25.529372240113155</v>
      </c>
      <c r="T283" s="22">
        <v>25.961842053105848</v>
      </c>
      <c r="U283" s="22">
        <v>26.19261992711963</v>
      </c>
      <c r="V283" s="22">
        <v>26.38339053804112</v>
      </c>
      <c r="W283" s="22">
        <v>27.070601676482163</v>
      </c>
      <c r="X283" s="22">
        <v>27.997873286243077</v>
      </c>
      <c r="Y283" s="22">
        <v>28.573092689144218</v>
      </c>
      <c r="Z283" s="22">
        <v>28.873237454709496</v>
      </c>
      <c r="AA283" s="22">
        <v>28.870712073593534</v>
      </c>
      <c r="AB283" s="22">
        <v>28.278865248226918</v>
      </c>
      <c r="AC283" s="22">
        <v>28.122922710825701</v>
      </c>
      <c r="AD283" s="22">
        <v>28.753373165687336</v>
      </c>
      <c r="AE283" s="22">
        <v>28.237181707757554</v>
      </c>
      <c r="AF283" s="22">
        <v>28.881750651652997</v>
      </c>
      <c r="AG283" s="22">
        <v>28.881750651652997</v>
      </c>
      <c r="AH283" s="22">
        <v>29.423188564525198</v>
      </c>
      <c r="AI283" s="22">
        <v>28.719319277791335</v>
      </c>
      <c r="AJ283" s="22">
        <v>28.719319277791335</v>
      </c>
      <c r="AK283" s="22">
        <v>28.719319277791335</v>
      </c>
      <c r="AL283" s="22">
        <v>28.719319277791335</v>
      </c>
    </row>
    <row r="284" spans="1:38" x14ac:dyDescent="0.25">
      <c r="A284" s="8">
        <v>9</v>
      </c>
      <c r="B284" s="9" t="s">
        <v>18</v>
      </c>
      <c r="C284" s="8">
        <v>3</v>
      </c>
      <c r="D284" s="9" t="s">
        <v>44</v>
      </c>
      <c r="E284" s="8">
        <v>4</v>
      </c>
      <c r="F284" s="9" t="s">
        <v>14</v>
      </c>
      <c r="G284" s="8">
        <v>16</v>
      </c>
      <c r="H284" s="10" t="s">
        <v>37</v>
      </c>
      <c r="I284" s="18">
        <v>10.743684152024551</v>
      </c>
      <c r="J284" s="18">
        <v>11.26852504556175</v>
      </c>
      <c r="K284" s="18">
        <v>12.164230389026809</v>
      </c>
      <c r="L284" s="18">
        <v>12.990611942515903</v>
      </c>
      <c r="M284" s="18">
        <v>13.159998278421273</v>
      </c>
      <c r="N284" s="18">
        <v>13.221270995339866</v>
      </c>
      <c r="O284" s="18">
        <v>13.331691002119562</v>
      </c>
      <c r="P284" s="18">
        <v>13.3999198946739</v>
      </c>
      <c r="Q284" s="22">
        <v>13.484879473186966</v>
      </c>
      <c r="R284" s="22">
        <v>14.277068716908305</v>
      </c>
      <c r="S284" s="22">
        <v>14.62731755451416</v>
      </c>
      <c r="T284" s="22">
        <v>14.598309450586942</v>
      </c>
      <c r="U284" s="22">
        <v>14.57792030764579</v>
      </c>
      <c r="V284" s="22">
        <v>14.556035841442267</v>
      </c>
      <c r="W284" s="22">
        <v>14.930724396706619</v>
      </c>
      <c r="X284" s="22">
        <v>14.941705202622476</v>
      </c>
      <c r="Y284" s="22">
        <v>14.896289035215922</v>
      </c>
      <c r="Z284" s="22">
        <v>15.00815517260399</v>
      </c>
      <c r="AA284" s="22">
        <v>15.023664440132521</v>
      </c>
      <c r="AB284" s="22">
        <v>15.035420005015155</v>
      </c>
      <c r="AC284" s="22">
        <v>15.024610146018308</v>
      </c>
      <c r="AD284" s="22">
        <v>15.036626903406308</v>
      </c>
      <c r="AE284" s="22">
        <v>15.036626903406308</v>
      </c>
      <c r="AF284" s="22">
        <v>15.036626903406308</v>
      </c>
      <c r="AG284" s="22">
        <v>15.036626903406308</v>
      </c>
      <c r="AH284" s="22">
        <v>15.036626903406308</v>
      </c>
      <c r="AI284" s="22">
        <v>15.036626903406308</v>
      </c>
      <c r="AJ284" s="22">
        <v>15.036626903406308</v>
      </c>
      <c r="AK284" s="22">
        <v>15.036626903406308</v>
      </c>
      <c r="AL284" s="22">
        <v>15.036626903406308</v>
      </c>
    </row>
    <row r="285" spans="1:38" x14ac:dyDescent="0.25">
      <c r="A285" s="8">
        <v>9</v>
      </c>
      <c r="B285" s="9" t="s">
        <v>18</v>
      </c>
      <c r="C285" s="8">
        <v>3</v>
      </c>
      <c r="D285" s="9" t="s">
        <v>44</v>
      </c>
      <c r="E285" s="8">
        <v>5</v>
      </c>
      <c r="F285" s="9" t="s">
        <v>7</v>
      </c>
      <c r="G285" s="8">
        <v>16</v>
      </c>
      <c r="H285" s="10" t="s">
        <v>37</v>
      </c>
      <c r="I285" s="18">
        <v>18.703920851425483</v>
      </c>
      <c r="J285" s="18">
        <v>19.838667671257678</v>
      </c>
      <c r="K285" s="18">
        <v>20.776553525185314</v>
      </c>
      <c r="L285" s="18">
        <v>22.452251073566391</v>
      </c>
      <c r="M285" s="18">
        <v>22.490061304831695</v>
      </c>
      <c r="N285" s="18">
        <v>22.265633016625287</v>
      </c>
      <c r="O285" s="18">
        <v>22.037841724195349</v>
      </c>
      <c r="P285" s="18">
        <v>21.807589694817469</v>
      </c>
      <c r="Q285" s="22">
        <v>21.584209106461174</v>
      </c>
      <c r="R285" s="22">
        <v>22.789400317343397</v>
      </c>
      <c r="S285" s="22">
        <v>23.097583538005175</v>
      </c>
      <c r="T285" s="22">
        <v>23.330836288011792</v>
      </c>
      <c r="U285" s="22">
        <v>23.466750210932751</v>
      </c>
      <c r="V285" s="22">
        <v>23.668256903016111</v>
      </c>
      <c r="W285" s="22">
        <v>25.467782680231771</v>
      </c>
      <c r="X285" s="22">
        <v>26.02176276496531</v>
      </c>
      <c r="Y285" s="22">
        <v>27.284835876815457</v>
      </c>
      <c r="Z285" s="22">
        <v>27.830800821355236</v>
      </c>
      <c r="AA285" s="22">
        <v>28.303456221198154</v>
      </c>
      <c r="AB285" s="22">
        <v>28.381308411214953</v>
      </c>
      <c r="AC285" s="22">
        <v>28.470315839468057</v>
      </c>
      <c r="AD285" s="22">
        <v>28.550818882466348</v>
      </c>
      <c r="AE285" s="22">
        <v>28.550818882466348</v>
      </c>
      <c r="AF285" s="22">
        <v>28.550818882466348</v>
      </c>
      <c r="AG285" s="22">
        <v>28.550818882466348</v>
      </c>
      <c r="AH285" s="22">
        <v>28.550818882466348</v>
      </c>
      <c r="AI285" s="22">
        <v>28.550818882466348</v>
      </c>
      <c r="AJ285" s="22">
        <v>28.550818882466348</v>
      </c>
      <c r="AK285" s="22">
        <v>28.550818882466348</v>
      </c>
      <c r="AL285" s="22">
        <v>28.550818882466348</v>
      </c>
    </row>
    <row r="286" spans="1:38" x14ac:dyDescent="0.25">
      <c r="A286" s="8">
        <v>9</v>
      </c>
      <c r="B286" s="9" t="s">
        <v>18</v>
      </c>
      <c r="C286" s="8">
        <v>3</v>
      </c>
      <c r="D286" s="9" t="s">
        <v>44</v>
      </c>
      <c r="E286" s="8">
        <v>6</v>
      </c>
      <c r="F286" s="9" t="s">
        <v>8</v>
      </c>
      <c r="G286" s="8">
        <v>16</v>
      </c>
      <c r="H286" s="10" t="s">
        <v>37</v>
      </c>
      <c r="I286" s="18">
        <v>16.345838769272593</v>
      </c>
      <c r="J286" s="18">
        <v>17.439019731689982</v>
      </c>
      <c r="K286" s="18">
        <v>18.250095652108854</v>
      </c>
      <c r="L286" s="18">
        <v>20.018313497956623</v>
      </c>
      <c r="M286" s="18">
        <v>20.181174874045038</v>
      </c>
      <c r="N286" s="18">
        <v>20.245504135956327</v>
      </c>
      <c r="O286" s="18">
        <v>20.318565724768053</v>
      </c>
      <c r="P286" s="18">
        <v>20.387744616095517</v>
      </c>
      <c r="Q286" s="22">
        <v>20.459404605137795</v>
      </c>
      <c r="R286" s="22">
        <v>21.611031349137466</v>
      </c>
      <c r="S286" s="22">
        <v>21.756279948838358</v>
      </c>
      <c r="T286" s="22">
        <v>22.013106338241396</v>
      </c>
      <c r="U286" s="22">
        <v>22.130816673627919</v>
      </c>
      <c r="V286" s="22">
        <v>22.239429096398652</v>
      </c>
      <c r="W286" s="22">
        <v>22.935521003665375</v>
      </c>
      <c r="X286" s="22">
        <v>23.517592678455777</v>
      </c>
      <c r="Y286" s="22">
        <v>23.992153790333763</v>
      </c>
      <c r="Z286" s="22">
        <v>24.201238095001131</v>
      </c>
      <c r="AA286" s="22">
        <v>24.190627826508049</v>
      </c>
      <c r="AB286" s="22">
        <v>23.83316726850601</v>
      </c>
      <c r="AC286" s="22">
        <v>23.738343572719948</v>
      </c>
      <c r="AD286" s="22">
        <v>24.122945560296447</v>
      </c>
      <c r="AE286" s="22">
        <v>23.80868509741121</v>
      </c>
      <c r="AF286" s="22">
        <v>24.20110254554648</v>
      </c>
      <c r="AG286" s="22">
        <v>24.20110254554648</v>
      </c>
      <c r="AH286" s="22">
        <v>24.530733201980105</v>
      </c>
      <c r="AI286" s="22">
        <v>24.102213348616392</v>
      </c>
      <c r="AJ286" s="22">
        <v>24.102213348616392</v>
      </c>
      <c r="AK286" s="22">
        <v>24.102213348616392</v>
      </c>
      <c r="AL286" s="22">
        <v>24.102213348616392</v>
      </c>
    </row>
    <row r="287" spans="1:38" x14ac:dyDescent="0.25">
      <c r="A287" s="8">
        <v>10</v>
      </c>
      <c r="B287" s="9" t="s">
        <v>19</v>
      </c>
      <c r="C287" s="8">
        <v>3</v>
      </c>
      <c r="D287" s="9" t="s">
        <v>44</v>
      </c>
      <c r="E287" s="8">
        <v>1</v>
      </c>
      <c r="F287" s="9" t="s">
        <v>3</v>
      </c>
      <c r="G287" s="8">
        <v>16</v>
      </c>
      <c r="H287" s="10" t="s">
        <v>37</v>
      </c>
      <c r="I287" s="18">
        <v>17.689661454401364</v>
      </c>
      <c r="J287" s="18">
        <v>18.0626018448223</v>
      </c>
      <c r="K287" s="18">
        <v>18.14820402570383</v>
      </c>
      <c r="L287" s="18">
        <v>18.410283862647272</v>
      </c>
      <c r="M287" s="18">
        <v>18.400211632560424</v>
      </c>
      <c r="N287" s="18">
        <v>18.544547975435734</v>
      </c>
      <c r="O287" s="18">
        <v>18.569829816896426</v>
      </c>
      <c r="P287" s="18">
        <v>18.59353947334635</v>
      </c>
      <c r="Q287" s="22">
        <v>18.613141421427407</v>
      </c>
      <c r="R287" s="22">
        <v>18.611132473468395</v>
      </c>
      <c r="S287" s="22">
        <v>18.610854962586956</v>
      </c>
      <c r="T287" s="22">
        <v>18.603463706677587</v>
      </c>
      <c r="U287" s="22">
        <v>18.601239122950673</v>
      </c>
      <c r="V287" s="22">
        <v>18.597076117213334</v>
      </c>
      <c r="W287" s="22">
        <v>18.598479980641496</v>
      </c>
      <c r="X287" s="22">
        <v>18.596082693548411</v>
      </c>
      <c r="Y287" s="22">
        <v>19.077645853666368</v>
      </c>
      <c r="Z287" s="22">
        <v>19.073002074212624</v>
      </c>
      <c r="AA287" s="22">
        <v>19.066220815474249</v>
      </c>
      <c r="AB287" s="22">
        <v>19.072982612692563</v>
      </c>
      <c r="AC287" s="22">
        <v>19.114447562667134</v>
      </c>
      <c r="AD287" s="22">
        <v>19.128421124857812</v>
      </c>
      <c r="AE287" s="22">
        <v>19.128421124857812</v>
      </c>
      <c r="AF287" s="22">
        <v>19.128421124857812</v>
      </c>
      <c r="AG287" s="22">
        <v>19.128421124857812</v>
      </c>
      <c r="AH287" s="22">
        <v>19.128421124857812</v>
      </c>
      <c r="AI287" s="22">
        <v>19.128421124857812</v>
      </c>
      <c r="AJ287" s="22">
        <v>19.128421124857812</v>
      </c>
      <c r="AK287" s="22">
        <v>19.152061124857809</v>
      </c>
      <c r="AL287" s="22">
        <v>19.152061124857809</v>
      </c>
    </row>
    <row r="288" spans="1:38" x14ac:dyDescent="0.25">
      <c r="A288" s="8">
        <v>10</v>
      </c>
      <c r="B288" s="9" t="s">
        <v>19</v>
      </c>
      <c r="C288" s="8">
        <v>3</v>
      </c>
      <c r="D288" s="9" t="s">
        <v>44</v>
      </c>
      <c r="E288" s="8">
        <v>3</v>
      </c>
      <c r="F288" s="9" t="s">
        <v>6</v>
      </c>
      <c r="G288" s="8">
        <v>16</v>
      </c>
      <c r="H288" s="10" t="s">
        <v>37</v>
      </c>
      <c r="I288" s="18">
        <v>18.046283770396791</v>
      </c>
      <c r="J288" s="18">
        <v>18.370816285074291</v>
      </c>
      <c r="K288" s="18">
        <v>18.660049934339551</v>
      </c>
      <c r="L288" s="18">
        <v>18.898690045198329</v>
      </c>
      <c r="M288" s="18">
        <v>19.115250206938118</v>
      </c>
      <c r="N288" s="18">
        <v>19.439096165020377</v>
      </c>
      <c r="O288" s="18">
        <v>19.469843268815819</v>
      </c>
      <c r="P288" s="18">
        <v>19.470155581310124</v>
      </c>
      <c r="Q288" s="22">
        <v>19.849783215976586</v>
      </c>
      <c r="R288" s="22">
        <v>19.939052416708751</v>
      </c>
      <c r="S288" s="22">
        <v>20.028958424495219</v>
      </c>
      <c r="T288" s="22">
        <v>20.117869066659935</v>
      </c>
      <c r="U288" s="22">
        <v>20.20984757544597</v>
      </c>
      <c r="V288" s="22">
        <v>20.300601900521773</v>
      </c>
      <c r="W288" s="22">
        <v>20.394700105792268</v>
      </c>
      <c r="X288" s="22">
        <v>20.48769742491578</v>
      </c>
      <c r="Y288" s="22">
        <v>21.412057864398481</v>
      </c>
      <c r="Z288" s="22">
        <v>21.514233849989882</v>
      </c>
      <c r="AA288" s="22">
        <v>21.619205476823133</v>
      </c>
      <c r="AB288" s="22">
        <v>21.621684488994951</v>
      </c>
      <c r="AC288" s="22">
        <v>21.780943622232492</v>
      </c>
      <c r="AD288" s="22">
        <v>21.786047444810944</v>
      </c>
      <c r="AE288" s="22">
        <v>21.949901649145417</v>
      </c>
      <c r="AF288" s="22">
        <v>21.946797431938606</v>
      </c>
      <c r="AG288" s="22">
        <v>21.917433603588339</v>
      </c>
      <c r="AH288" s="22">
        <v>21.917427716602017</v>
      </c>
      <c r="AI288" s="22">
        <v>21.917421841389675</v>
      </c>
      <c r="AJ288" s="22">
        <v>21.917427716602017</v>
      </c>
      <c r="AK288" s="22">
        <v>22.016868167597295</v>
      </c>
      <c r="AL288" s="22">
        <v>22.016868167597295</v>
      </c>
    </row>
    <row r="289" spans="1:38" x14ac:dyDescent="0.25">
      <c r="A289" s="8">
        <v>10</v>
      </c>
      <c r="B289" s="9" t="s">
        <v>19</v>
      </c>
      <c r="C289" s="8">
        <v>3</v>
      </c>
      <c r="D289" s="9" t="s">
        <v>44</v>
      </c>
      <c r="E289" s="8">
        <v>6</v>
      </c>
      <c r="F289" s="9" t="s">
        <v>8</v>
      </c>
      <c r="G289" s="8">
        <v>16</v>
      </c>
      <c r="H289" s="10" t="s">
        <v>37</v>
      </c>
      <c r="I289" s="18">
        <v>17.999648544458932</v>
      </c>
      <c r="J289" s="18">
        <v>18.329181313783213</v>
      </c>
      <c r="K289" s="18">
        <v>18.589256069375246</v>
      </c>
      <c r="L289" s="18">
        <v>18.829001043628352</v>
      </c>
      <c r="M289" s="18">
        <v>19.009814442898804</v>
      </c>
      <c r="N289" s="18">
        <v>19.304708764979555</v>
      </c>
      <c r="O289" s="18">
        <v>19.331534976148451</v>
      </c>
      <c r="P289" s="18">
        <v>19.333139084523264</v>
      </c>
      <c r="Q289" s="22">
        <v>19.651893877085939</v>
      </c>
      <c r="R289" s="22">
        <v>19.728397006113482</v>
      </c>
      <c r="S289" s="22">
        <v>19.805859948451825</v>
      </c>
      <c r="T289" s="22">
        <v>19.881320769033096</v>
      </c>
      <c r="U289" s="22">
        <v>19.960601650389012</v>
      </c>
      <c r="V289" s="22">
        <v>20.03844873254446</v>
      </c>
      <c r="W289" s="22">
        <v>20.121275486741556</v>
      </c>
      <c r="X289" s="22">
        <v>20.202529374960971</v>
      </c>
      <c r="Y289" s="22">
        <v>21.062485230149868</v>
      </c>
      <c r="Z289" s="22">
        <v>21.152518944621303</v>
      </c>
      <c r="AA289" s="22">
        <v>21.244362490831293</v>
      </c>
      <c r="AB289" s="22">
        <v>21.24883552193166</v>
      </c>
      <c r="AC289" s="22">
        <v>21.388958714599919</v>
      </c>
      <c r="AD289" s="22">
        <v>21.397991870349774</v>
      </c>
      <c r="AE289" s="22">
        <v>21.53792076324617</v>
      </c>
      <c r="AF289" s="22">
        <v>21.53526981096304</v>
      </c>
      <c r="AG289" s="22">
        <v>21.51019356706108</v>
      </c>
      <c r="AH289" s="22">
        <v>21.510188539668228</v>
      </c>
      <c r="AI289" s="22">
        <v>21.510183522330024</v>
      </c>
      <c r="AJ289" s="22">
        <v>21.510188539668228</v>
      </c>
      <c r="AK289" s="22">
        <v>21.598560923142291</v>
      </c>
      <c r="AL289" s="22">
        <v>21.598560923142291</v>
      </c>
    </row>
    <row r="290" spans="1:38" x14ac:dyDescent="0.25">
      <c r="A290" s="8">
        <v>11</v>
      </c>
      <c r="B290" s="9" t="s">
        <v>20</v>
      </c>
      <c r="C290" s="8">
        <v>3</v>
      </c>
      <c r="D290" s="9" t="s">
        <v>44</v>
      </c>
      <c r="E290" s="8">
        <v>1</v>
      </c>
      <c r="F290" s="9" t="s">
        <v>3</v>
      </c>
      <c r="G290" s="8">
        <v>16</v>
      </c>
      <c r="H290" s="10" t="s">
        <v>37</v>
      </c>
      <c r="I290" s="18">
        <v>9.5749669490078375</v>
      </c>
      <c r="J290" s="18">
        <v>10.083820954722224</v>
      </c>
      <c r="K290" s="18">
        <v>10.733364823961693</v>
      </c>
      <c r="L290" s="18">
        <v>11.147888001630678</v>
      </c>
      <c r="M290" s="18">
        <v>11.491547999488922</v>
      </c>
      <c r="N290" s="18">
        <v>11.402253254500101</v>
      </c>
      <c r="O290" s="18">
        <v>11.264935118999423</v>
      </c>
      <c r="P290" s="18">
        <v>11.174151405785459</v>
      </c>
      <c r="Q290" s="22">
        <v>11.052773552321616</v>
      </c>
      <c r="R290" s="22">
        <v>11.329260865740766</v>
      </c>
      <c r="S290" s="22">
        <v>11.334615384615384</v>
      </c>
      <c r="T290" s="22">
        <v>11.610541310541311</v>
      </c>
      <c r="U290" s="22">
        <v>12.705357142857142</v>
      </c>
      <c r="V290" s="22">
        <v>13.463914373088652</v>
      </c>
      <c r="W290" s="22">
        <v>13.914102564102564</v>
      </c>
      <c r="X290" s="22">
        <v>13.959932659932658</v>
      </c>
      <c r="Y290" s="22">
        <v>13.880281690140846</v>
      </c>
      <c r="Z290" s="22">
        <v>13.67074074074074</v>
      </c>
      <c r="AA290" s="22">
        <v>13.517441860465116</v>
      </c>
      <c r="AB290" s="22">
        <v>13.562962962962963</v>
      </c>
      <c r="AC290" s="22">
        <v>13.571223434807582</v>
      </c>
      <c r="AD290" s="22">
        <v>13.656354009077157</v>
      </c>
      <c r="AE290" s="22">
        <v>13.656354009077157</v>
      </c>
      <c r="AF290" s="22">
        <v>13.656354009077081</v>
      </c>
      <c r="AG290" s="22">
        <v>13.656354009077081</v>
      </c>
      <c r="AH290" s="22">
        <v>13.656354009077081</v>
      </c>
      <c r="AI290" s="22">
        <v>13.656354009077081</v>
      </c>
      <c r="AJ290" s="22">
        <v>13.656354009077081</v>
      </c>
      <c r="AK290" s="22">
        <v>13.656354009077081</v>
      </c>
      <c r="AL290" s="22">
        <v>13.656354009077081</v>
      </c>
    </row>
    <row r="291" spans="1:38" x14ac:dyDescent="0.25">
      <c r="A291" s="8">
        <v>11</v>
      </c>
      <c r="B291" s="9" t="s">
        <v>20</v>
      </c>
      <c r="C291" s="8">
        <v>3</v>
      </c>
      <c r="D291" s="9" t="s">
        <v>44</v>
      </c>
      <c r="E291" s="8">
        <v>3</v>
      </c>
      <c r="F291" s="9" t="s">
        <v>6</v>
      </c>
      <c r="G291" s="8">
        <v>16</v>
      </c>
      <c r="H291" s="10" t="s">
        <v>37</v>
      </c>
      <c r="I291" s="18">
        <v>14.295015895170254</v>
      </c>
      <c r="J291" s="18">
        <v>15.293663351121925</v>
      </c>
      <c r="K291" s="18">
        <v>16.196463638173871</v>
      </c>
      <c r="L291" s="18">
        <v>17.372564614807029</v>
      </c>
      <c r="M291" s="18">
        <v>18.485173942637395</v>
      </c>
      <c r="N291" s="18">
        <v>18.810922847653352</v>
      </c>
      <c r="O291" s="18">
        <v>18.928547689866775</v>
      </c>
      <c r="P291" s="18">
        <v>19.029241962385058</v>
      </c>
      <c r="Q291" s="22">
        <v>19.135991472520274</v>
      </c>
      <c r="R291" s="22">
        <v>19.461098502017435</v>
      </c>
      <c r="S291" s="22">
        <v>19.545811051693406</v>
      </c>
      <c r="T291" s="22">
        <v>19.779345850999395</v>
      </c>
      <c r="U291" s="22">
        <v>20.95491043854231</v>
      </c>
      <c r="V291" s="22">
        <v>21.917399497487438</v>
      </c>
      <c r="W291" s="22">
        <v>22.733843123367713</v>
      </c>
      <c r="X291" s="22">
        <v>22.886012818198232</v>
      </c>
      <c r="Y291" s="22">
        <v>23.030062779855022</v>
      </c>
      <c r="Z291" s="22">
        <v>23.087372809496856</v>
      </c>
      <c r="AA291" s="22">
        <v>23.149136123761988</v>
      </c>
      <c r="AB291" s="22">
        <v>23.239628470527396</v>
      </c>
      <c r="AC291" s="22">
        <v>23.257675458903428</v>
      </c>
      <c r="AD291" s="22">
        <v>23.232531662121211</v>
      </c>
      <c r="AE291" s="22">
        <v>23.232531662121211</v>
      </c>
      <c r="AF291" s="22">
        <v>23.232531662121211</v>
      </c>
      <c r="AG291" s="22">
        <v>23.232531662121211</v>
      </c>
      <c r="AH291" s="22">
        <v>23.232531662121211</v>
      </c>
      <c r="AI291" s="22">
        <v>23.232531662121211</v>
      </c>
      <c r="AJ291" s="22">
        <v>23.232531662121211</v>
      </c>
      <c r="AK291" s="22">
        <v>23.232531662121211</v>
      </c>
      <c r="AL291" s="22">
        <v>23.232531662121211</v>
      </c>
    </row>
    <row r="292" spans="1:38" x14ac:dyDescent="0.25">
      <c r="A292" s="8">
        <v>11</v>
      </c>
      <c r="B292" s="9" t="s">
        <v>20</v>
      </c>
      <c r="C292" s="8">
        <v>3</v>
      </c>
      <c r="D292" s="9" t="s">
        <v>44</v>
      </c>
      <c r="E292" s="8">
        <v>4</v>
      </c>
      <c r="F292" s="9" t="s">
        <v>14</v>
      </c>
      <c r="G292" s="8">
        <v>16</v>
      </c>
      <c r="H292" s="10" t="s">
        <v>37</v>
      </c>
      <c r="I292" s="18">
        <v>22.193495028705282</v>
      </c>
      <c r="J292" s="18">
        <v>23.405813314490143</v>
      </c>
      <c r="K292" s="18">
        <v>24.630594282759539</v>
      </c>
      <c r="L292" s="18">
        <v>26.146528300678771</v>
      </c>
      <c r="M292" s="18">
        <v>28.022871587220514</v>
      </c>
      <c r="N292" s="18">
        <v>28.638078222467296</v>
      </c>
      <c r="O292" s="18">
        <v>28.647394038139872</v>
      </c>
      <c r="P292" s="18">
        <v>28.654084684566307</v>
      </c>
      <c r="Q292" s="22">
        <v>28.665663446403599</v>
      </c>
      <c r="R292" s="22">
        <v>29.22145297651711</v>
      </c>
      <c r="S292" s="22">
        <v>29.374053857350798</v>
      </c>
      <c r="T292" s="22">
        <v>29.717471698113169</v>
      </c>
      <c r="U292" s="22">
        <v>30.058697925928858</v>
      </c>
      <c r="V292" s="22">
        <v>32.22453164851084</v>
      </c>
      <c r="W292" s="22">
        <v>33.59915231279458</v>
      </c>
      <c r="X292" s="22">
        <v>34.128822833064454</v>
      </c>
      <c r="Y292" s="22">
        <v>34.543508867970004</v>
      </c>
      <c r="Z292" s="22">
        <v>34.552336257559695</v>
      </c>
      <c r="AA292" s="22">
        <v>34.566540150476946</v>
      </c>
      <c r="AB292" s="22">
        <v>34.743903488483795</v>
      </c>
      <c r="AC292" s="22">
        <v>34.748684750656501</v>
      </c>
      <c r="AD292" s="22">
        <v>34.7407982884625</v>
      </c>
      <c r="AE292" s="22">
        <v>34.7407982884625</v>
      </c>
      <c r="AF292" s="22">
        <v>34.7407982884625</v>
      </c>
      <c r="AG292" s="22">
        <v>34.7407982884625</v>
      </c>
      <c r="AH292" s="22">
        <v>34.7407982884625</v>
      </c>
      <c r="AI292" s="22">
        <v>34.7407982884625</v>
      </c>
      <c r="AJ292" s="22">
        <v>34.7407982884625</v>
      </c>
      <c r="AK292" s="22">
        <v>34.7407982884625</v>
      </c>
      <c r="AL292" s="22">
        <v>34.7407982884625</v>
      </c>
    </row>
    <row r="293" spans="1:38" x14ac:dyDescent="0.25">
      <c r="A293" s="8">
        <v>11</v>
      </c>
      <c r="B293" s="9" t="s">
        <v>20</v>
      </c>
      <c r="C293" s="8">
        <v>3</v>
      </c>
      <c r="D293" s="9" t="s">
        <v>44</v>
      </c>
      <c r="E293" s="8">
        <v>6</v>
      </c>
      <c r="F293" s="9" t="s">
        <v>8</v>
      </c>
      <c r="G293" s="8">
        <v>16</v>
      </c>
      <c r="H293" s="10" t="s">
        <v>37</v>
      </c>
      <c r="I293" s="18">
        <v>19.090298216314867</v>
      </c>
      <c r="J293" s="18">
        <v>20.128236318962266</v>
      </c>
      <c r="K293" s="18">
        <v>21.145081743951028</v>
      </c>
      <c r="L293" s="18">
        <v>22.402720696860058</v>
      </c>
      <c r="M293" s="18">
        <v>23.852016359572701</v>
      </c>
      <c r="N293" s="18">
        <v>24.228043707752505</v>
      </c>
      <c r="O293" s="18">
        <v>24.173521994437024</v>
      </c>
      <c r="P293" s="18">
        <v>24.096936132392688</v>
      </c>
      <c r="Q293" s="22">
        <v>24.036314426101814</v>
      </c>
      <c r="R293" s="22">
        <v>24.462947906332708</v>
      </c>
      <c r="S293" s="22">
        <v>24.555015641293011</v>
      </c>
      <c r="T293" s="22">
        <v>24.824226139294925</v>
      </c>
      <c r="U293" s="22">
        <v>25.496765247909071</v>
      </c>
      <c r="V293" s="22">
        <v>27.079922740821999</v>
      </c>
      <c r="W293" s="22">
        <v>28.146567288280313</v>
      </c>
      <c r="X293" s="22">
        <v>28.463988093666746</v>
      </c>
      <c r="Y293" s="22">
        <v>28.695740813686765</v>
      </c>
      <c r="Z293" s="22">
        <v>28.65627070996424</v>
      </c>
      <c r="AA293" s="22">
        <v>28.621981843253412</v>
      </c>
      <c r="AB293" s="22">
        <v>28.755066806595767</v>
      </c>
      <c r="AC293" s="22">
        <v>28.746338040483629</v>
      </c>
      <c r="AD293" s="22">
        <v>28.72946945949262</v>
      </c>
      <c r="AE293" s="22">
        <v>28.72946945949262</v>
      </c>
      <c r="AF293" s="22">
        <v>28.72946945949262</v>
      </c>
      <c r="AG293" s="22">
        <v>28.72946945949262</v>
      </c>
      <c r="AH293" s="22">
        <v>28.72946945949262</v>
      </c>
      <c r="AI293" s="22">
        <v>28.72946945949262</v>
      </c>
      <c r="AJ293" s="22">
        <v>28.72946945949262</v>
      </c>
      <c r="AK293" s="22">
        <v>28.72946945949262</v>
      </c>
      <c r="AL293" s="22">
        <v>28.72946945949262</v>
      </c>
    </row>
    <row r="294" spans="1:38" x14ac:dyDescent="0.25">
      <c r="A294" s="8">
        <v>12</v>
      </c>
      <c r="B294" s="9" t="s">
        <v>21</v>
      </c>
      <c r="C294" s="8">
        <v>3</v>
      </c>
      <c r="D294" s="9" t="s">
        <v>44</v>
      </c>
      <c r="E294" s="8">
        <v>1</v>
      </c>
      <c r="F294" s="9" t="s">
        <v>3</v>
      </c>
      <c r="G294" s="8">
        <v>16</v>
      </c>
      <c r="H294" s="10" t="s">
        <v>37</v>
      </c>
      <c r="I294" s="18">
        <v>20.277601060825905</v>
      </c>
      <c r="J294" s="18">
        <v>20.930583301750325</v>
      </c>
      <c r="K294" s="18">
        <v>21.63762038383576</v>
      </c>
      <c r="L294" s="18">
        <v>22.077351609254631</v>
      </c>
      <c r="M294" s="18">
        <v>22.131329681242985</v>
      </c>
      <c r="N294" s="18">
        <v>22.172427264609258</v>
      </c>
      <c r="O294" s="18">
        <v>22.415225574333913</v>
      </c>
      <c r="P294" s="18">
        <v>22.453061628904287</v>
      </c>
      <c r="Q294" s="22">
        <v>22.533370401999747</v>
      </c>
      <c r="R294" s="22">
        <v>22.45243126842977</v>
      </c>
      <c r="S294" s="22">
        <v>22.395914214582188</v>
      </c>
      <c r="T294" s="22">
        <v>22.299612545783138</v>
      </c>
      <c r="U294" s="22">
        <v>22.204564034522498</v>
      </c>
      <c r="V294" s="22">
        <v>22.092276280045063</v>
      </c>
      <c r="W294" s="22">
        <v>21.976582222866668</v>
      </c>
      <c r="X294" s="22">
        <v>21.842470491052719</v>
      </c>
      <c r="Y294" s="22">
        <v>21.666713092029553</v>
      </c>
      <c r="Z294" s="22">
        <v>21.52109528831879</v>
      </c>
      <c r="AA294" s="22">
        <v>21.28660506372033</v>
      </c>
      <c r="AB294" s="22">
        <v>21.245277498250939</v>
      </c>
      <c r="AC294" s="22">
        <v>21.230182182427473</v>
      </c>
      <c r="AD294" s="22">
        <v>21.187002860942194</v>
      </c>
      <c r="AE294" s="22">
        <v>21.187002860942194</v>
      </c>
      <c r="AF294" s="22">
        <v>21.187002860942194</v>
      </c>
      <c r="AG294" s="22">
        <v>21.187002860942194</v>
      </c>
      <c r="AH294" s="22">
        <v>21.187002860942194</v>
      </c>
      <c r="AI294" s="22">
        <v>21.187002860942194</v>
      </c>
      <c r="AJ294" s="22">
        <v>21.187002860942194</v>
      </c>
      <c r="AK294" s="22">
        <v>21.187002860942194</v>
      </c>
      <c r="AL294" s="22">
        <v>21.187002860942194</v>
      </c>
    </row>
    <row r="295" spans="1:38" x14ac:dyDescent="0.25">
      <c r="A295" s="8">
        <v>12</v>
      </c>
      <c r="B295" s="9" t="s">
        <v>21</v>
      </c>
      <c r="C295" s="8">
        <v>3</v>
      </c>
      <c r="D295" s="9" t="s">
        <v>44</v>
      </c>
      <c r="E295" s="8">
        <v>3</v>
      </c>
      <c r="F295" s="9" t="s">
        <v>6</v>
      </c>
      <c r="G295" s="8">
        <v>16</v>
      </c>
      <c r="H295" s="10" t="s">
        <v>37</v>
      </c>
      <c r="I295" s="18">
        <v>18.949365086815362</v>
      </c>
      <c r="J295" s="18">
        <v>19.328030154665157</v>
      </c>
      <c r="K295" s="18">
        <v>21.191170513431612</v>
      </c>
      <c r="L295" s="18">
        <v>21.24764661120863</v>
      </c>
      <c r="M295" s="18">
        <v>21.194367642179905</v>
      </c>
      <c r="N295" s="18">
        <v>22.571754538627001</v>
      </c>
      <c r="O295" s="18">
        <v>24.83777994367799</v>
      </c>
      <c r="P295" s="18">
        <v>23.441628401891691</v>
      </c>
      <c r="Q295" s="22">
        <v>24.807759551066518</v>
      </c>
      <c r="R295" s="22">
        <v>24.560784843813945</v>
      </c>
      <c r="S295" s="22">
        <v>24.395391699575086</v>
      </c>
      <c r="T295" s="22">
        <v>24.404892422873097</v>
      </c>
      <c r="U295" s="22">
        <v>24.338061368610134</v>
      </c>
      <c r="V295" s="22">
        <v>24.4661680644124</v>
      </c>
      <c r="W295" s="22">
        <v>23.916439778867577</v>
      </c>
      <c r="X295" s="22">
        <v>23.839857533098684</v>
      </c>
      <c r="Y295" s="22">
        <v>23.722396528511339</v>
      </c>
      <c r="Z295" s="22">
        <v>24.368417542227167</v>
      </c>
      <c r="AA295" s="22">
        <v>24.315995228572419</v>
      </c>
      <c r="AB295" s="22">
        <v>24.775235962681993</v>
      </c>
      <c r="AC295" s="22">
        <v>24.680827618860103</v>
      </c>
      <c r="AD295" s="22">
        <v>25.465068932789013</v>
      </c>
      <c r="AE295" s="22">
        <v>26.445668736867791</v>
      </c>
      <c r="AF295" s="22">
        <v>26.818261686244455</v>
      </c>
      <c r="AG295" s="22">
        <v>27.189274379336961</v>
      </c>
      <c r="AH295" s="22">
        <v>27.179084022849676</v>
      </c>
      <c r="AI295" s="22">
        <v>27.179084022849676</v>
      </c>
      <c r="AJ295" s="22">
        <v>27.329788489753057</v>
      </c>
      <c r="AK295" s="22">
        <v>27.292893920690908</v>
      </c>
      <c r="AL295" s="22">
        <v>27.311703855289267</v>
      </c>
    </row>
    <row r="296" spans="1:38" x14ac:dyDescent="0.25">
      <c r="A296" s="8">
        <v>12</v>
      </c>
      <c r="B296" s="9" t="s">
        <v>21</v>
      </c>
      <c r="C296" s="8">
        <v>3</v>
      </c>
      <c r="D296" s="9" t="s">
        <v>44</v>
      </c>
      <c r="E296" s="8">
        <v>4</v>
      </c>
      <c r="F296" s="9" t="s">
        <v>14</v>
      </c>
      <c r="G296" s="8">
        <v>16</v>
      </c>
      <c r="H296" s="10" t="s">
        <v>37</v>
      </c>
      <c r="I296" s="18">
        <v>27.863794046992144</v>
      </c>
      <c r="J296" s="18">
        <v>30.344752437840228</v>
      </c>
      <c r="K296" s="18">
        <v>32.458955133807933</v>
      </c>
      <c r="L296" s="18">
        <v>31.92975507840934</v>
      </c>
      <c r="M296" s="18">
        <v>31.938887939066923</v>
      </c>
      <c r="N296" s="18">
        <v>31.946634243561448</v>
      </c>
      <c r="O296" s="18">
        <v>31.950533425550539</v>
      </c>
      <c r="P296" s="18">
        <v>32.21278767603939</v>
      </c>
      <c r="Q296" s="22">
        <v>32.223803932088067</v>
      </c>
      <c r="R296" s="22">
        <v>32.265797998908468</v>
      </c>
      <c r="S296" s="22">
        <v>32.307414073295682</v>
      </c>
      <c r="T296" s="22">
        <v>32.356821405426267</v>
      </c>
      <c r="U296" s="22">
        <v>32.40884340415991</v>
      </c>
      <c r="V296" s="22">
        <v>35.916888370929904</v>
      </c>
      <c r="W296" s="22">
        <v>36.049663595303528</v>
      </c>
      <c r="X296" s="22">
        <v>36.168738869496536</v>
      </c>
      <c r="Y296" s="22">
        <v>36.30641479522189</v>
      </c>
      <c r="Z296" s="22">
        <v>36.431355487434651</v>
      </c>
      <c r="AA296" s="22">
        <v>36.579636678786066</v>
      </c>
      <c r="AB296" s="22">
        <v>35.633291599029008</v>
      </c>
      <c r="AC296" s="22">
        <v>34.972472516216342</v>
      </c>
      <c r="AD296" s="22">
        <v>35.40798119133391</v>
      </c>
      <c r="AE296" s="22">
        <v>35.40798119133391</v>
      </c>
      <c r="AF296" s="22">
        <v>35.407981191333853</v>
      </c>
      <c r="AG296" s="22">
        <v>35.407981191333853</v>
      </c>
      <c r="AH296" s="22">
        <v>35.407981191333853</v>
      </c>
      <c r="AI296" s="22">
        <v>35.446770680735433</v>
      </c>
      <c r="AJ296" s="22">
        <v>35.446770680735433</v>
      </c>
      <c r="AK296" s="22">
        <v>35.446770680735433</v>
      </c>
      <c r="AL296" s="22">
        <v>35.446770680735433</v>
      </c>
    </row>
    <row r="297" spans="1:38" x14ac:dyDescent="0.25">
      <c r="A297" s="8">
        <v>12</v>
      </c>
      <c r="B297" s="9" t="s">
        <v>21</v>
      </c>
      <c r="C297" s="8">
        <v>3</v>
      </c>
      <c r="D297" s="9" t="s">
        <v>44</v>
      </c>
      <c r="E297" s="8">
        <v>5</v>
      </c>
      <c r="F297" s="9" t="s">
        <v>7</v>
      </c>
      <c r="G297" s="8">
        <v>16</v>
      </c>
      <c r="H297" s="10" t="s">
        <v>37</v>
      </c>
      <c r="I297" s="18">
        <v>28.566891412079634</v>
      </c>
      <c r="J297" s="18">
        <v>29.006752016174623</v>
      </c>
      <c r="K297" s="18">
        <v>26.375804835341725</v>
      </c>
      <c r="L297" s="18">
        <v>26.208427613354317</v>
      </c>
      <c r="M297" s="18">
        <v>26.120420358083994</v>
      </c>
      <c r="N297" s="18">
        <v>26.085227678934274</v>
      </c>
      <c r="O297" s="18">
        <v>26.103012754039028</v>
      </c>
      <c r="P297" s="18">
        <v>28.664629464798637</v>
      </c>
      <c r="Q297" s="22">
        <v>28.604737972203402</v>
      </c>
      <c r="R297" s="22">
        <v>28.639394153782348</v>
      </c>
      <c r="S297" s="22">
        <v>28.673553682901535</v>
      </c>
      <c r="T297" s="22">
        <v>28.701474793857759</v>
      </c>
      <c r="U297" s="22">
        <v>28.728267198466256</v>
      </c>
      <c r="V297" s="22">
        <v>29.982946900901858</v>
      </c>
      <c r="W297" s="22">
        <v>30.021426897398374</v>
      </c>
      <c r="X297" s="22">
        <v>30.054754997159851</v>
      </c>
      <c r="Y297" s="22">
        <v>30.085015925821633</v>
      </c>
      <c r="Z297" s="22">
        <v>32.634501923157487</v>
      </c>
      <c r="AA297" s="22">
        <v>29.861927309888674</v>
      </c>
      <c r="AB297" s="22">
        <v>29.637556231351297</v>
      </c>
      <c r="AC297" s="22">
        <v>29.429234889881453</v>
      </c>
      <c r="AD297" s="22">
        <v>29.232919517072705</v>
      </c>
      <c r="AE297" s="22">
        <v>29.232919517072705</v>
      </c>
      <c r="AF297" s="22">
        <v>29.662036092544824</v>
      </c>
      <c r="AG297" s="22">
        <v>29.677156439104348</v>
      </c>
      <c r="AH297" s="22">
        <v>29.896005892595177</v>
      </c>
      <c r="AI297" s="22">
        <v>30.114879281821697</v>
      </c>
      <c r="AJ297" s="22">
        <v>30.160384053293324</v>
      </c>
      <c r="AK297" s="22">
        <v>30.160384053293324</v>
      </c>
      <c r="AL297" s="22">
        <v>30.160384053293324</v>
      </c>
    </row>
    <row r="298" spans="1:38" x14ac:dyDescent="0.25">
      <c r="A298" s="8">
        <v>12</v>
      </c>
      <c r="B298" s="9" t="s">
        <v>21</v>
      </c>
      <c r="C298" s="8">
        <v>3</v>
      </c>
      <c r="D298" s="9" t="s">
        <v>44</v>
      </c>
      <c r="E298" s="8">
        <v>6</v>
      </c>
      <c r="F298" s="9" t="s">
        <v>8</v>
      </c>
      <c r="G298" s="8">
        <v>16</v>
      </c>
      <c r="H298" s="10" t="s">
        <v>37</v>
      </c>
      <c r="I298" s="18">
        <v>21.196187458906032</v>
      </c>
      <c r="J298" s="18">
        <v>21.725316291915338</v>
      </c>
      <c r="K298" s="18">
        <v>22.856903623099598</v>
      </c>
      <c r="L298" s="18">
        <v>22.817541995655365</v>
      </c>
      <c r="M298" s="18">
        <v>22.73899955457436</v>
      </c>
      <c r="N298" s="18">
        <v>23.749857101905409</v>
      </c>
      <c r="O298" s="18">
        <v>25.458429813563782</v>
      </c>
      <c r="P298" s="18">
        <v>24.764910426210118</v>
      </c>
      <c r="Q298" s="22">
        <v>25.781013830704332</v>
      </c>
      <c r="R298" s="22">
        <v>25.618767565738015</v>
      </c>
      <c r="S298" s="22">
        <v>25.52234740917288</v>
      </c>
      <c r="T298" s="22">
        <v>25.558722061686488</v>
      </c>
      <c r="U298" s="22">
        <v>25.538176130312266</v>
      </c>
      <c r="V298" s="22">
        <v>26.086752593605702</v>
      </c>
      <c r="W298" s="22">
        <v>25.722480886848111</v>
      </c>
      <c r="X298" s="22">
        <v>25.709253875744164</v>
      </c>
      <c r="Y298" s="22">
        <v>25.668138301927691</v>
      </c>
      <c r="Z298" s="22">
        <v>26.712379100960739</v>
      </c>
      <c r="AA298" s="22">
        <v>26.122326021864321</v>
      </c>
      <c r="AB298" s="22">
        <v>26.428344532614322</v>
      </c>
      <c r="AC298" s="22">
        <v>26.351006535177692</v>
      </c>
      <c r="AD298" s="22">
        <v>26.937003983564992</v>
      </c>
      <c r="AE298" s="22">
        <v>27.605543972555843</v>
      </c>
      <c r="AF298" s="22">
        <v>27.964806119980167</v>
      </c>
      <c r="AG298" s="22">
        <v>28.221458368074739</v>
      </c>
      <c r="AH298" s="22">
        <v>28.268183732079574</v>
      </c>
      <c r="AI298" s="22">
        <v>28.324208436572075</v>
      </c>
      <c r="AJ298" s="22">
        <v>28.438113717660148</v>
      </c>
      <c r="AK298" s="22">
        <v>28.41296024048015</v>
      </c>
      <c r="AL298" s="22">
        <v>28.425784221697533</v>
      </c>
    </row>
    <row r="299" spans="1:38" x14ac:dyDescent="0.25">
      <c r="A299" s="8">
        <v>13</v>
      </c>
      <c r="B299" s="9" t="s">
        <v>22</v>
      </c>
      <c r="C299" s="8">
        <v>4</v>
      </c>
      <c r="D299" s="9" t="s">
        <v>45</v>
      </c>
      <c r="E299" s="8">
        <v>1</v>
      </c>
      <c r="F299" s="9" t="s">
        <v>3</v>
      </c>
      <c r="G299" s="8">
        <v>16</v>
      </c>
      <c r="H299" s="10" t="s">
        <v>37</v>
      </c>
      <c r="I299" s="18">
        <v>19.277226746419849</v>
      </c>
      <c r="J299" s="18">
        <v>18.406850782633345</v>
      </c>
      <c r="K299" s="18">
        <v>18.452960920933116</v>
      </c>
      <c r="L299" s="18">
        <v>18.622143165333515</v>
      </c>
      <c r="M299" s="18">
        <v>18.627891847376603</v>
      </c>
      <c r="N299" s="18">
        <v>18.680430272120372</v>
      </c>
      <c r="O299" s="18">
        <v>18.78987776816432</v>
      </c>
      <c r="P299" s="18">
        <v>18.852391052840019</v>
      </c>
      <c r="Q299" s="22">
        <v>18.936636048544425</v>
      </c>
      <c r="R299" s="22">
        <v>19.006062329570721</v>
      </c>
      <c r="S299" s="22">
        <v>19.09582577132468</v>
      </c>
      <c r="T299" s="22">
        <v>19.15446096654275</v>
      </c>
      <c r="U299" s="22">
        <v>19.184644913627618</v>
      </c>
      <c r="V299" s="22">
        <v>19.29238281249998</v>
      </c>
      <c r="W299" s="22">
        <v>19.339630390143778</v>
      </c>
      <c r="X299" s="22">
        <v>19.43991507430998</v>
      </c>
      <c r="Y299" s="22">
        <v>19.523413566739606</v>
      </c>
      <c r="Z299" s="22">
        <v>19.701561085972848</v>
      </c>
      <c r="AA299" s="22">
        <v>19.824441825882403</v>
      </c>
      <c r="AB299" s="22">
        <v>19.788850367149735</v>
      </c>
      <c r="AC299" s="22">
        <v>19.77597205381392</v>
      </c>
      <c r="AD299" s="22">
        <v>19.751803270743441</v>
      </c>
      <c r="AE299" s="22">
        <v>19.734172187262114</v>
      </c>
      <c r="AF299" s="22">
        <v>19.545143377061631</v>
      </c>
      <c r="AG299" s="22">
        <v>19.277692737253208</v>
      </c>
      <c r="AH299" s="22">
        <v>19.106234368206596</v>
      </c>
      <c r="AI299" s="22">
        <v>19.004868378402612</v>
      </c>
      <c r="AJ299" s="22">
        <v>18.934572099701828</v>
      </c>
      <c r="AK299" s="22">
        <v>18.865689721159377</v>
      </c>
      <c r="AL299" s="22">
        <v>18.768486766300708</v>
      </c>
    </row>
    <row r="300" spans="1:38" x14ac:dyDescent="0.25">
      <c r="A300" s="8">
        <v>13</v>
      </c>
      <c r="B300" s="9" t="s">
        <v>22</v>
      </c>
      <c r="C300" s="8">
        <v>4</v>
      </c>
      <c r="D300" s="9" t="s">
        <v>45</v>
      </c>
      <c r="E300" s="8">
        <v>3</v>
      </c>
      <c r="F300" s="9" t="s">
        <v>6</v>
      </c>
      <c r="G300" s="8">
        <v>16</v>
      </c>
      <c r="H300" s="10" t="s">
        <v>37</v>
      </c>
      <c r="I300" s="18">
        <v>23.333212039035963</v>
      </c>
      <c r="J300" s="18">
        <v>21.863976841065224</v>
      </c>
      <c r="K300" s="18">
        <v>21.88398180413391</v>
      </c>
      <c r="L300" s="18">
        <v>22.09354993689665</v>
      </c>
      <c r="M300" s="18">
        <v>21.965200239438811</v>
      </c>
      <c r="N300" s="18">
        <v>21.984785081109557</v>
      </c>
      <c r="O300" s="18">
        <v>22.043433598239428</v>
      </c>
      <c r="P300" s="18">
        <v>22.062737465040826</v>
      </c>
      <c r="Q300" s="22">
        <v>22.086050025632662</v>
      </c>
      <c r="R300" s="22">
        <v>22.209960999896918</v>
      </c>
      <c r="S300" s="22">
        <v>22.374910820451845</v>
      </c>
      <c r="T300" s="22">
        <v>22.497791411042943</v>
      </c>
      <c r="U300" s="22">
        <v>22.9287166454892</v>
      </c>
      <c r="V300" s="22">
        <v>23.01516339869281</v>
      </c>
      <c r="W300" s="22">
        <v>23.096195652173911</v>
      </c>
      <c r="X300" s="22">
        <v>23.185734463276695</v>
      </c>
      <c r="Y300" s="22">
        <v>23.052639296187682</v>
      </c>
      <c r="Z300" s="22">
        <v>23.156574923547247</v>
      </c>
      <c r="AA300" s="22">
        <v>23.281875993640543</v>
      </c>
      <c r="AB300" s="22">
        <v>23.28560260586303</v>
      </c>
      <c r="AC300" s="22">
        <v>23.272031328111982</v>
      </c>
      <c r="AD300" s="22">
        <v>23.276612544864125</v>
      </c>
      <c r="AE300" s="22">
        <v>23.276567321825329</v>
      </c>
      <c r="AF300" s="22">
        <v>23.276567321825159</v>
      </c>
      <c r="AG300" s="22">
        <v>23.308069629123054</v>
      </c>
      <c r="AH300" s="22">
        <v>23.244900940010083</v>
      </c>
      <c r="AI300" s="22">
        <v>23.244900940010083</v>
      </c>
      <c r="AJ300" s="22">
        <v>23.244900940010083</v>
      </c>
      <c r="AK300" s="22">
        <v>23.244900940010083</v>
      </c>
      <c r="AL300" s="22">
        <v>23.244900940010083</v>
      </c>
    </row>
    <row r="301" spans="1:38" x14ac:dyDescent="0.25">
      <c r="A301" s="8">
        <v>13</v>
      </c>
      <c r="B301" s="9" t="s">
        <v>22</v>
      </c>
      <c r="C301" s="8">
        <v>4</v>
      </c>
      <c r="D301" s="9" t="s">
        <v>45</v>
      </c>
      <c r="E301" s="8">
        <v>4</v>
      </c>
      <c r="F301" s="9" t="s">
        <v>14</v>
      </c>
      <c r="G301" s="8">
        <v>16</v>
      </c>
      <c r="H301" s="10" t="s">
        <v>37</v>
      </c>
      <c r="I301" s="18">
        <v>27.667413947154891</v>
      </c>
      <c r="J301" s="18">
        <v>27.378158848319011</v>
      </c>
      <c r="K301" s="18">
        <v>27.394726563270684</v>
      </c>
      <c r="L301" s="18">
        <v>27.005368306689533</v>
      </c>
      <c r="M301" s="18">
        <v>26.87258245593247</v>
      </c>
      <c r="N301" s="18">
        <v>26.888756322073991</v>
      </c>
      <c r="O301" s="18">
        <v>26.981784764658904</v>
      </c>
      <c r="P301" s="18">
        <v>27.253828812640847</v>
      </c>
      <c r="Q301" s="22">
        <v>27.271122795318892</v>
      </c>
      <c r="R301" s="22">
        <v>27.05113869522015</v>
      </c>
      <c r="S301" s="22">
        <v>27.102768844717026</v>
      </c>
      <c r="T301" s="22">
        <v>27.756240249609984</v>
      </c>
      <c r="U301" s="22">
        <v>27.850530901170437</v>
      </c>
      <c r="V301" s="22">
        <v>27.86287100456618</v>
      </c>
      <c r="W301" s="22">
        <v>27.878041453890056</v>
      </c>
      <c r="X301" s="22">
        <v>27.894645120405578</v>
      </c>
      <c r="Y301" s="22">
        <v>27.980898123324401</v>
      </c>
      <c r="Z301" s="22">
        <v>28.079140014214609</v>
      </c>
      <c r="AA301" s="22">
        <v>28.101742424242421</v>
      </c>
      <c r="AB301" s="22">
        <v>28.105676516329709</v>
      </c>
      <c r="AC301" s="22">
        <v>28.108266976111398</v>
      </c>
      <c r="AD301" s="22">
        <v>28.003409558279181</v>
      </c>
      <c r="AE301" s="22">
        <v>28.003386114995475</v>
      </c>
      <c r="AF301" s="22">
        <v>28.145862548326026</v>
      </c>
      <c r="AG301" s="22">
        <v>28.145815661758615</v>
      </c>
      <c r="AH301" s="22">
        <v>28.145815661758615</v>
      </c>
      <c r="AI301" s="22">
        <v>28.145815661758615</v>
      </c>
      <c r="AJ301" s="22">
        <v>28.145815661758615</v>
      </c>
      <c r="AK301" s="22">
        <v>28.145815661758615</v>
      </c>
      <c r="AL301" s="22">
        <v>27.600340890022164</v>
      </c>
    </row>
    <row r="302" spans="1:38" x14ac:dyDescent="0.25">
      <c r="A302" s="8">
        <v>13</v>
      </c>
      <c r="B302" s="9" t="s">
        <v>22</v>
      </c>
      <c r="C302" s="8">
        <v>4</v>
      </c>
      <c r="D302" s="9" t="s">
        <v>45</v>
      </c>
      <c r="E302" s="8">
        <v>6</v>
      </c>
      <c r="F302" s="9" t="s">
        <v>8</v>
      </c>
      <c r="G302" s="8">
        <v>16</v>
      </c>
      <c r="H302" s="10" t="s">
        <v>37</v>
      </c>
      <c r="I302" s="18">
        <v>26.052153415926838</v>
      </c>
      <c r="J302" s="18">
        <v>25.517242371858774</v>
      </c>
      <c r="K302" s="18">
        <v>25.552950864524462</v>
      </c>
      <c r="L302" s="18">
        <v>25.324750704712091</v>
      </c>
      <c r="M302" s="18">
        <v>25.225672544723817</v>
      </c>
      <c r="N302" s="18">
        <v>25.261037112891866</v>
      </c>
      <c r="O302" s="18">
        <v>25.372018297474487</v>
      </c>
      <c r="P302" s="18">
        <v>25.595193116942113</v>
      </c>
      <c r="Q302" s="22">
        <v>25.645080522760402</v>
      </c>
      <c r="R302" s="22">
        <v>25.492009656002669</v>
      </c>
      <c r="S302" s="22">
        <v>25.552315197425692</v>
      </c>
      <c r="T302" s="22">
        <v>26.041796499326843</v>
      </c>
      <c r="U302" s="22">
        <v>26.166452519574385</v>
      </c>
      <c r="V302" s="22">
        <v>26.169378791047897</v>
      </c>
      <c r="W302" s="22">
        <v>26.191388400702767</v>
      </c>
      <c r="X302" s="22">
        <v>26.206966551326477</v>
      </c>
      <c r="Y302" s="22">
        <v>26.228256124181421</v>
      </c>
      <c r="Z302" s="22">
        <v>26.308744245524295</v>
      </c>
      <c r="AA302" s="22">
        <v>26.32871894315106</v>
      </c>
      <c r="AB302" s="22">
        <v>26.327151125555527</v>
      </c>
      <c r="AC302" s="22">
        <v>26.316857083868463</v>
      </c>
      <c r="AD302" s="22">
        <v>26.239025880783441</v>
      </c>
      <c r="AE302" s="22">
        <v>26.236964111593267</v>
      </c>
      <c r="AF302" s="22">
        <v>26.316692296047588</v>
      </c>
      <c r="AG302" s="22">
        <v>26.29115887167988</v>
      </c>
      <c r="AH302" s="22">
        <v>26.260509794320676</v>
      </c>
      <c r="AI302" s="22">
        <v>26.248796800541957</v>
      </c>
      <c r="AJ302" s="22">
        <v>26.240673958978597</v>
      </c>
      <c r="AK302" s="22">
        <v>26.232714495721808</v>
      </c>
      <c r="AL302" s="22">
        <v>25.832616259484841</v>
      </c>
    </row>
    <row r="303" spans="1:38" x14ac:dyDescent="0.25">
      <c r="A303" s="8">
        <v>14</v>
      </c>
      <c r="B303" s="9" t="s">
        <v>23</v>
      </c>
      <c r="C303" s="8">
        <v>4</v>
      </c>
      <c r="D303" s="9" t="s">
        <v>45</v>
      </c>
      <c r="E303" s="8">
        <v>1</v>
      </c>
      <c r="F303" s="9" t="s">
        <v>3</v>
      </c>
      <c r="G303" s="8">
        <v>16</v>
      </c>
      <c r="H303" s="10" t="s">
        <v>37</v>
      </c>
      <c r="I303" s="18">
        <v>15.434058113643088</v>
      </c>
      <c r="J303" s="18">
        <v>15.331287665197088</v>
      </c>
      <c r="K303" s="18">
        <v>15.310504356453526</v>
      </c>
      <c r="L303" s="18">
        <v>15.365010593299839</v>
      </c>
      <c r="M303" s="18">
        <v>15.872889951793525</v>
      </c>
      <c r="N303" s="18">
        <v>16.266058931714507</v>
      </c>
      <c r="O303" s="18">
        <v>16.686423014277491</v>
      </c>
      <c r="P303" s="18">
        <v>17.139877273106418</v>
      </c>
      <c r="Q303" s="22">
        <v>17.483461863636027</v>
      </c>
      <c r="R303" s="22">
        <v>17.688813378077338</v>
      </c>
      <c r="S303" s="22">
        <v>18.154892473118281</v>
      </c>
      <c r="T303" s="22">
        <v>18.559066666666642</v>
      </c>
      <c r="U303" s="22">
        <v>18.972832446808511</v>
      </c>
      <c r="V303" s="22">
        <v>19.038026315789473</v>
      </c>
      <c r="W303" s="22">
        <v>19.230158730158781</v>
      </c>
      <c r="X303" s="22">
        <v>19.430789473684211</v>
      </c>
      <c r="Y303" s="22">
        <v>19.381151832460731</v>
      </c>
      <c r="Z303" s="22">
        <v>19.782802219321123</v>
      </c>
      <c r="AA303" s="22">
        <v>20.06211245195302</v>
      </c>
      <c r="AB303" s="22">
        <v>20.019101914462595</v>
      </c>
      <c r="AC303" s="22">
        <v>19.870765904197469</v>
      </c>
      <c r="AD303" s="22">
        <v>19.646701352164825</v>
      </c>
      <c r="AE303" s="22">
        <v>19.557828362863514</v>
      </c>
      <c r="AF303" s="22">
        <v>19.448711372448933</v>
      </c>
      <c r="AG303" s="22">
        <v>19.337547452598692</v>
      </c>
      <c r="AH303" s="22">
        <v>19.238004934467202</v>
      </c>
      <c r="AI303" s="22">
        <v>19.227105702996457</v>
      </c>
      <c r="AJ303" s="22">
        <v>19.21837514920427</v>
      </c>
      <c r="AK303" s="22">
        <v>19.196851471475743</v>
      </c>
      <c r="AL303" s="22">
        <v>18.89495107113358</v>
      </c>
    </row>
    <row r="304" spans="1:38" x14ac:dyDescent="0.25">
      <c r="A304" s="8">
        <v>14</v>
      </c>
      <c r="B304" s="9" t="s">
        <v>23</v>
      </c>
      <c r="C304" s="8">
        <v>4</v>
      </c>
      <c r="D304" s="9" t="s">
        <v>45</v>
      </c>
      <c r="E304" s="8">
        <v>3</v>
      </c>
      <c r="F304" s="9" t="s">
        <v>6</v>
      </c>
      <c r="G304" s="8">
        <v>16</v>
      </c>
      <c r="H304" s="10" t="s">
        <v>37</v>
      </c>
      <c r="I304" s="18">
        <v>15.591242176537412</v>
      </c>
      <c r="J304" s="18">
        <v>15.578174222535678</v>
      </c>
      <c r="K304" s="18">
        <v>15.578971083383331</v>
      </c>
      <c r="L304" s="18">
        <v>15.64196431595634</v>
      </c>
      <c r="M304" s="18">
        <v>15.678672557082388</v>
      </c>
      <c r="N304" s="18">
        <v>15.658410374798072</v>
      </c>
      <c r="O304" s="18">
        <v>15.778008974416382</v>
      </c>
      <c r="P304" s="18">
        <v>16.128881886240109</v>
      </c>
      <c r="Q304" s="22">
        <v>16.696374227039641</v>
      </c>
      <c r="R304" s="22">
        <v>17.113663248443835</v>
      </c>
      <c r="S304" s="22">
        <v>17.657412140575079</v>
      </c>
      <c r="T304" s="22">
        <v>18.219278996865203</v>
      </c>
      <c r="U304" s="22">
        <v>18.73764705882353</v>
      </c>
      <c r="V304" s="22">
        <v>19.063567073170731</v>
      </c>
      <c r="W304" s="22">
        <v>19.353323262839876</v>
      </c>
      <c r="X304" s="22">
        <v>19.720386904761902</v>
      </c>
      <c r="Y304" s="22">
        <v>19.603665689149558</v>
      </c>
      <c r="Z304" s="22">
        <v>19.920592608695564</v>
      </c>
      <c r="AA304" s="22">
        <v>20.179296763753499</v>
      </c>
      <c r="AB304" s="22">
        <v>20.083519553072623</v>
      </c>
      <c r="AC304" s="22">
        <v>19.927918478260843</v>
      </c>
      <c r="AD304" s="22">
        <v>19.638435097852028</v>
      </c>
      <c r="AE304" s="22">
        <v>19.453462854128823</v>
      </c>
      <c r="AF304" s="22">
        <v>19.373176115535561</v>
      </c>
      <c r="AG304" s="22">
        <v>19.29227510297881</v>
      </c>
      <c r="AH304" s="22">
        <v>19.243720264543331</v>
      </c>
      <c r="AI304" s="22">
        <v>19.172127213513043</v>
      </c>
      <c r="AJ304" s="22">
        <v>19.132914944472127</v>
      </c>
      <c r="AK304" s="22">
        <v>18.992256715795705</v>
      </c>
      <c r="AL304" s="22">
        <v>18.76639289654646</v>
      </c>
    </row>
    <row r="305" spans="1:38" x14ac:dyDescent="0.25">
      <c r="A305" s="8">
        <v>14</v>
      </c>
      <c r="B305" s="9" t="s">
        <v>23</v>
      </c>
      <c r="C305" s="8">
        <v>4</v>
      </c>
      <c r="D305" s="9" t="s">
        <v>45</v>
      </c>
      <c r="E305" s="8">
        <v>4</v>
      </c>
      <c r="F305" s="9" t="s">
        <v>14</v>
      </c>
      <c r="G305" s="8">
        <v>16</v>
      </c>
      <c r="H305" s="10" t="s">
        <v>37</v>
      </c>
      <c r="I305" s="18">
        <v>18.075991468132028</v>
      </c>
      <c r="J305" s="18">
        <v>18.075991468132028</v>
      </c>
      <c r="K305" s="18">
        <v>18.075991468132028</v>
      </c>
      <c r="L305" s="18">
        <v>18.075991468132028</v>
      </c>
      <c r="M305" s="18">
        <v>18.799031126857308</v>
      </c>
      <c r="N305" s="18">
        <v>18.592448367221515</v>
      </c>
      <c r="O305" s="18">
        <v>18.489156987403614</v>
      </c>
      <c r="P305" s="18">
        <v>18.489156987403618</v>
      </c>
      <c r="Q305" s="22">
        <v>18.592448367221472</v>
      </c>
      <c r="R305" s="22">
        <v>19.055783974598629</v>
      </c>
      <c r="S305" s="22">
        <v>19.748493803622399</v>
      </c>
      <c r="T305" s="22">
        <v>20.296962151394425</v>
      </c>
      <c r="U305" s="22">
        <v>20.946666666666669</v>
      </c>
      <c r="V305" s="22">
        <v>21.494243421052634</v>
      </c>
      <c r="W305" s="22">
        <v>22.091224018475753</v>
      </c>
      <c r="X305" s="22">
        <v>22.490731707317074</v>
      </c>
      <c r="Y305" s="22">
        <v>22.338049095607236</v>
      </c>
      <c r="Z305" s="22">
        <v>22.495485370878981</v>
      </c>
      <c r="AA305" s="22">
        <v>22.695020589149411</v>
      </c>
      <c r="AB305" s="22">
        <v>22.699839912962823</v>
      </c>
      <c r="AC305" s="22">
        <v>22.364274943296259</v>
      </c>
      <c r="AD305" s="22">
        <v>22.166845943244713</v>
      </c>
      <c r="AE305" s="22">
        <v>22.166845943244713</v>
      </c>
      <c r="AF305" s="22">
        <v>22.078189661239048</v>
      </c>
      <c r="AG305" s="22">
        <v>21.967812590142163</v>
      </c>
      <c r="AH305" s="22">
        <v>21.967812590142163</v>
      </c>
      <c r="AI305" s="22">
        <v>21.901917478697346</v>
      </c>
      <c r="AJ305" s="22">
        <v>21.682926058328935</v>
      </c>
      <c r="AK305" s="22">
        <v>21.682926058328935</v>
      </c>
      <c r="AL305" s="22">
        <v>21.357723799081793</v>
      </c>
    </row>
    <row r="306" spans="1:38" x14ac:dyDescent="0.25">
      <c r="A306" s="8">
        <v>14</v>
      </c>
      <c r="B306" s="9" t="s">
        <v>23</v>
      </c>
      <c r="C306" s="8">
        <v>4</v>
      </c>
      <c r="D306" s="9" t="s">
        <v>45</v>
      </c>
      <c r="E306" s="8">
        <v>6</v>
      </c>
      <c r="F306" s="9" t="s">
        <v>8</v>
      </c>
      <c r="G306" s="8">
        <v>16</v>
      </c>
      <c r="H306" s="10" t="s">
        <v>37</v>
      </c>
      <c r="I306" s="18">
        <v>17.119590189332616</v>
      </c>
      <c r="J306" s="18">
        <v>17.09856081050539</v>
      </c>
      <c r="K306" s="18">
        <v>17.09447188967377</v>
      </c>
      <c r="L306" s="18">
        <v>17.114653536493535</v>
      </c>
      <c r="M306" s="18">
        <v>17.673600758766323</v>
      </c>
      <c r="N306" s="18">
        <v>17.616288074436991</v>
      </c>
      <c r="O306" s="18">
        <v>17.658845294149025</v>
      </c>
      <c r="P306" s="18">
        <v>17.812419364989321</v>
      </c>
      <c r="Q306" s="22">
        <v>18.048049898563931</v>
      </c>
      <c r="R306" s="22">
        <v>18.431166152881048</v>
      </c>
      <c r="S306" s="22">
        <v>19.02915801614758</v>
      </c>
      <c r="T306" s="22">
        <v>19.522820965842282</v>
      </c>
      <c r="U306" s="22">
        <v>20.067635869565219</v>
      </c>
      <c r="V306" s="22">
        <v>20.425956790123454</v>
      </c>
      <c r="W306" s="22">
        <v>20.829174603174607</v>
      </c>
      <c r="X306" s="22">
        <v>21.127701822916666</v>
      </c>
      <c r="Y306" s="22">
        <v>20.960654642618572</v>
      </c>
      <c r="Z306" s="22">
        <v>21.171793303571359</v>
      </c>
      <c r="AA306" s="22">
        <v>21.360021055759578</v>
      </c>
      <c r="AB306" s="22">
        <v>21.330140861172541</v>
      </c>
      <c r="AC306" s="22">
        <v>21.090607625103409</v>
      </c>
      <c r="AD306" s="22">
        <v>20.865900840566933</v>
      </c>
      <c r="AE306" s="22">
        <v>20.796430761359666</v>
      </c>
      <c r="AF306" s="22">
        <v>20.704328123610683</v>
      </c>
      <c r="AG306" s="22">
        <v>20.600997599868812</v>
      </c>
      <c r="AH306" s="22">
        <v>20.562247792145225</v>
      </c>
      <c r="AI306" s="22">
        <v>20.509752581906881</v>
      </c>
      <c r="AJ306" s="22">
        <v>20.391625891307495</v>
      </c>
      <c r="AK306" s="22">
        <v>20.351196037583126</v>
      </c>
      <c r="AL306" s="22">
        <v>20.056727454686889</v>
      </c>
    </row>
    <row r="307" spans="1:38" x14ac:dyDescent="0.25">
      <c r="A307" s="8">
        <v>15</v>
      </c>
      <c r="B307" s="9" t="s">
        <v>24</v>
      </c>
      <c r="C307" s="8">
        <v>4</v>
      </c>
      <c r="D307" s="9" t="s">
        <v>45</v>
      </c>
      <c r="E307" s="8">
        <v>1</v>
      </c>
      <c r="F307" s="9" t="s">
        <v>3</v>
      </c>
      <c r="G307" s="8">
        <v>16</v>
      </c>
      <c r="H307" s="10" t="s">
        <v>37</v>
      </c>
      <c r="I307" s="18">
        <v>25.063102510320338</v>
      </c>
      <c r="J307" s="18">
        <v>24.947708487220407</v>
      </c>
      <c r="K307" s="18">
        <v>24.824819097515491</v>
      </c>
      <c r="L307" s="18">
        <v>24.901733993480722</v>
      </c>
      <c r="M307" s="18">
        <v>24.766699917913304</v>
      </c>
      <c r="N307" s="18">
        <v>24.507238657794812</v>
      </c>
      <c r="O307" s="18">
        <v>24.59571357039297</v>
      </c>
      <c r="P307" s="18">
        <v>24.43580900848788</v>
      </c>
      <c r="Q307" s="22">
        <v>24.256354767481398</v>
      </c>
      <c r="R307" s="22">
        <v>24.608627840747211</v>
      </c>
      <c r="S307" s="22">
        <v>24.961414574896626</v>
      </c>
      <c r="T307" s="22">
        <v>25.188879147688404</v>
      </c>
      <c r="U307" s="22">
        <v>26.078527272877128</v>
      </c>
      <c r="V307" s="22">
        <v>26.844982826878294</v>
      </c>
      <c r="W307" s="22">
        <v>27.735296433417783</v>
      </c>
      <c r="X307" s="22">
        <v>28.206493595217765</v>
      </c>
      <c r="Y307" s="22">
        <v>28.334812675070033</v>
      </c>
      <c r="Z307" s="22">
        <v>28.388467756421772</v>
      </c>
      <c r="AA307" s="22">
        <v>28.529393212836649</v>
      </c>
      <c r="AB307" s="22">
        <v>28.53184200422346</v>
      </c>
      <c r="AC307" s="22">
        <v>28.409835464185733</v>
      </c>
      <c r="AD307" s="22">
        <v>28.412133939393936</v>
      </c>
      <c r="AE307" s="22">
        <v>25.708611115987249</v>
      </c>
      <c r="AF307" s="22">
        <v>25.725026865412538</v>
      </c>
      <c r="AG307" s="22">
        <v>25.725026865412538</v>
      </c>
      <c r="AH307" s="22">
        <v>25.992947450574505</v>
      </c>
      <c r="AI307" s="22">
        <v>25.992947450574505</v>
      </c>
      <c r="AJ307" s="22">
        <v>25.992947450574505</v>
      </c>
      <c r="AK307" s="22">
        <v>25.993065527899478</v>
      </c>
      <c r="AL307" s="22">
        <v>25.993040731661235</v>
      </c>
    </row>
    <row r="308" spans="1:38" x14ac:dyDescent="0.25">
      <c r="A308" s="8">
        <v>15</v>
      </c>
      <c r="B308" s="9" t="s">
        <v>24</v>
      </c>
      <c r="C308" s="8">
        <v>4</v>
      </c>
      <c r="D308" s="9" t="s">
        <v>45</v>
      </c>
      <c r="E308" s="8">
        <v>3</v>
      </c>
      <c r="F308" s="9" t="s">
        <v>6</v>
      </c>
      <c r="G308" s="8">
        <v>16</v>
      </c>
      <c r="H308" s="10" t="s">
        <v>37</v>
      </c>
      <c r="I308" s="18">
        <v>29.767296651250081</v>
      </c>
      <c r="J308" s="18">
        <v>29.249236249920461</v>
      </c>
      <c r="K308" s="18">
        <v>29.046662857901381</v>
      </c>
      <c r="L308" s="18">
        <v>29.076296553523228</v>
      </c>
      <c r="M308" s="18">
        <v>29.149083629184645</v>
      </c>
      <c r="N308" s="18">
        <v>29.26984566467538</v>
      </c>
      <c r="O308" s="18">
        <v>29.758776785578881</v>
      </c>
      <c r="P308" s="18">
        <v>29.991506120363393</v>
      </c>
      <c r="Q308" s="22">
        <v>30.24556513759293</v>
      </c>
      <c r="R308" s="22">
        <v>30.428219205514523</v>
      </c>
      <c r="S308" s="22">
        <v>30.465002695966596</v>
      </c>
      <c r="T308" s="22">
        <v>30.389819197380966</v>
      </c>
      <c r="U308" s="22">
        <v>30.639987702033153</v>
      </c>
      <c r="V308" s="22">
        <v>30.742073282735415</v>
      </c>
      <c r="W308" s="22">
        <v>31.68877411755</v>
      </c>
      <c r="X308" s="22">
        <v>31.908595153364015</v>
      </c>
      <c r="Y308" s="22">
        <v>31.926142392606536</v>
      </c>
      <c r="Z308" s="22">
        <v>31.733144773970572</v>
      </c>
      <c r="AA308" s="22">
        <v>31.672237714526727</v>
      </c>
      <c r="AB308" s="22">
        <v>31.60632308892384</v>
      </c>
      <c r="AC308" s="22">
        <v>31.335393161821191</v>
      </c>
      <c r="AD308" s="22">
        <v>31.29342436872745</v>
      </c>
      <c r="AE308" s="22">
        <v>30.238890146701628</v>
      </c>
      <c r="AF308" s="22">
        <v>29.56854510723927</v>
      </c>
      <c r="AG308" s="22">
        <v>29.576995983330342</v>
      </c>
      <c r="AH308" s="22">
        <v>29.657515435528204</v>
      </c>
      <c r="AI308" s="22">
        <v>29.5488399940037</v>
      </c>
      <c r="AJ308" s="22">
        <v>29.549691027414674</v>
      </c>
      <c r="AK308" s="22">
        <v>29.592862483308746</v>
      </c>
      <c r="AL308" s="22">
        <v>29.628050037233852</v>
      </c>
    </row>
    <row r="309" spans="1:38" x14ac:dyDescent="0.25">
      <c r="A309" s="8">
        <v>15</v>
      </c>
      <c r="B309" s="9" t="s">
        <v>24</v>
      </c>
      <c r="C309" s="8">
        <v>4</v>
      </c>
      <c r="D309" s="9" t="s">
        <v>45</v>
      </c>
      <c r="E309" s="8">
        <v>4</v>
      </c>
      <c r="F309" s="9" t="s">
        <v>14</v>
      </c>
      <c r="G309" s="8">
        <v>16</v>
      </c>
      <c r="H309" s="10" t="s">
        <v>37</v>
      </c>
      <c r="I309" s="18">
        <v>33.356677510992142</v>
      </c>
      <c r="J309" s="18">
        <v>33.499689503262367</v>
      </c>
      <c r="K309" s="18">
        <v>33.419878703169168</v>
      </c>
      <c r="L309" s="18">
        <v>33.594075118807162</v>
      </c>
      <c r="M309" s="18">
        <v>33.780150328164794</v>
      </c>
      <c r="N309" s="18">
        <v>33.530285257265817</v>
      </c>
      <c r="O309" s="18">
        <v>34.55236869451403</v>
      </c>
      <c r="P309" s="18">
        <v>35.141888243635471</v>
      </c>
      <c r="Q309" s="22">
        <v>35.474106892019378</v>
      </c>
      <c r="R309" s="22">
        <v>36.055423609922173</v>
      </c>
      <c r="S309" s="22">
        <v>36.784869747899165</v>
      </c>
      <c r="T309" s="22">
        <v>37.223523308698176</v>
      </c>
      <c r="U309" s="22">
        <v>38.379446366782005</v>
      </c>
      <c r="V309" s="22">
        <v>39.50707345624803</v>
      </c>
      <c r="W309" s="22">
        <v>41.77194023193578</v>
      </c>
      <c r="X309" s="22">
        <v>42.381964986417145</v>
      </c>
      <c r="Y309" s="22">
        <v>42.653558724317691</v>
      </c>
      <c r="Z309" s="22">
        <v>43.05788115264798</v>
      </c>
      <c r="AA309" s="22">
        <v>43.532799740341986</v>
      </c>
      <c r="AB309" s="22">
        <v>43.179384088137681</v>
      </c>
      <c r="AC309" s="22">
        <v>42.703171494816353</v>
      </c>
      <c r="AD309" s="22">
        <v>42.112377790794824</v>
      </c>
      <c r="AE309" s="22">
        <v>41.062480532150964</v>
      </c>
      <c r="AF309" s="22">
        <v>39.794593216703774</v>
      </c>
      <c r="AG309" s="22">
        <v>40.31746564636898</v>
      </c>
      <c r="AH309" s="22">
        <v>40.70510944015443</v>
      </c>
      <c r="AI309" s="22">
        <v>40.70510944015443</v>
      </c>
      <c r="AJ309" s="22">
        <v>40.70510944015443</v>
      </c>
      <c r="AK309" s="22">
        <v>40.277607495816717</v>
      </c>
      <c r="AL309" s="22">
        <v>40.342240958794271</v>
      </c>
    </row>
    <row r="310" spans="1:38" x14ac:dyDescent="0.25">
      <c r="A310" s="8">
        <v>15</v>
      </c>
      <c r="B310" s="9" t="s">
        <v>24</v>
      </c>
      <c r="C310" s="8">
        <v>4</v>
      </c>
      <c r="D310" s="9" t="s">
        <v>45</v>
      </c>
      <c r="E310" s="8">
        <v>5</v>
      </c>
      <c r="F310" s="9" t="s">
        <v>7</v>
      </c>
      <c r="G310" s="8">
        <v>16</v>
      </c>
      <c r="H310" s="10" t="s">
        <v>37</v>
      </c>
      <c r="I310" s="18">
        <v>48.973812578367337</v>
      </c>
      <c r="J310" s="18">
        <v>48.963676823615458</v>
      </c>
      <c r="K310" s="18">
        <v>47.83433413051597</v>
      </c>
      <c r="L310" s="18">
        <v>47.384034453132458</v>
      </c>
      <c r="M310" s="18">
        <v>47.370822613944696</v>
      </c>
      <c r="N310" s="18">
        <v>45.306498500611987</v>
      </c>
      <c r="O310" s="18">
        <v>46.787350043639883</v>
      </c>
      <c r="P310" s="18">
        <v>46.942815916803951</v>
      </c>
      <c r="Q310" s="22">
        <v>47.029117499117376</v>
      </c>
      <c r="R310" s="22">
        <v>47.426757469449569</v>
      </c>
      <c r="S310" s="22">
        <v>47.773750110414277</v>
      </c>
      <c r="T310" s="22">
        <v>48.198729653541875</v>
      </c>
      <c r="U310" s="22">
        <v>49.381312251112675</v>
      </c>
      <c r="V310" s="22">
        <v>50.176943961352656</v>
      </c>
      <c r="W310" s="22">
        <v>50.273691640063845</v>
      </c>
      <c r="X310" s="22">
        <v>50.674518556701024</v>
      </c>
      <c r="Y310" s="22">
        <v>50.876557516932642</v>
      </c>
      <c r="Z310" s="22">
        <v>50.851512069822626</v>
      </c>
      <c r="AA310" s="22">
        <v>50.753376206382804</v>
      </c>
      <c r="AB310" s="22">
        <v>50.109502468727548</v>
      </c>
      <c r="AC310" s="22">
        <v>49.671073202642525</v>
      </c>
      <c r="AD310" s="22">
        <v>48.54806001441171</v>
      </c>
      <c r="AE310" s="22">
        <v>46.791960486607749</v>
      </c>
      <c r="AF310" s="22">
        <v>46.695177961592563</v>
      </c>
      <c r="AG310" s="22">
        <v>45.742379686752152</v>
      </c>
      <c r="AH310" s="22">
        <v>45.649439417188653</v>
      </c>
      <c r="AI310" s="22">
        <v>44.998681370834625</v>
      </c>
      <c r="AJ310" s="22">
        <v>44.27915280978592</v>
      </c>
      <c r="AK310" s="22">
        <v>44.09467443096932</v>
      </c>
      <c r="AL310" s="22">
        <v>43.580713866270138</v>
      </c>
    </row>
    <row r="311" spans="1:38" x14ac:dyDescent="0.25">
      <c r="A311" s="8">
        <v>15</v>
      </c>
      <c r="B311" s="9" t="s">
        <v>24</v>
      </c>
      <c r="C311" s="8">
        <v>4</v>
      </c>
      <c r="D311" s="9" t="s">
        <v>45</v>
      </c>
      <c r="E311" s="8">
        <v>6</v>
      </c>
      <c r="F311" s="9" t="s">
        <v>8</v>
      </c>
      <c r="G311" s="8">
        <v>16</v>
      </c>
      <c r="H311" s="10" t="s">
        <v>37</v>
      </c>
      <c r="I311" s="18">
        <v>38.014671308770765</v>
      </c>
      <c r="J311" s="18">
        <v>37.829776884814954</v>
      </c>
      <c r="K311" s="18">
        <v>37.223143091542617</v>
      </c>
      <c r="L311" s="18">
        <v>37.038587370302629</v>
      </c>
      <c r="M311" s="18">
        <v>37.03208680888298</v>
      </c>
      <c r="N311" s="18">
        <v>36.089775205467241</v>
      </c>
      <c r="O311" s="18">
        <v>36.986957102635969</v>
      </c>
      <c r="P311" s="18">
        <v>37.144002103046411</v>
      </c>
      <c r="Q311" s="22">
        <v>37.240100488412061</v>
      </c>
      <c r="R311" s="22">
        <v>37.528716063192832</v>
      </c>
      <c r="S311" s="22">
        <v>37.763229367882964</v>
      </c>
      <c r="T311" s="22">
        <v>37.933734892650911</v>
      </c>
      <c r="U311" s="22">
        <v>38.690949234093196</v>
      </c>
      <c r="V311" s="22">
        <v>39.211699570374371</v>
      </c>
      <c r="W311" s="22">
        <v>39.916656771953527</v>
      </c>
      <c r="X311" s="22">
        <v>40.213283317199092</v>
      </c>
      <c r="Y311" s="22">
        <v>40.269914663808386</v>
      </c>
      <c r="Z311" s="22">
        <v>40.166076893899358</v>
      </c>
      <c r="AA311" s="22">
        <v>40.100308369232216</v>
      </c>
      <c r="AB311" s="22">
        <v>39.780610624577832</v>
      </c>
      <c r="AC311" s="22">
        <v>39.429112191085174</v>
      </c>
      <c r="AD311" s="22">
        <v>38.905541154068125</v>
      </c>
      <c r="AE311" s="22">
        <v>37.39389202698792</v>
      </c>
      <c r="AF311" s="22">
        <v>36.939723373103377</v>
      </c>
      <c r="AG311" s="22">
        <v>36.654537269271344</v>
      </c>
      <c r="AH311" s="22">
        <v>36.733081993277622</v>
      </c>
      <c r="AI311" s="22">
        <v>36.447731518370887</v>
      </c>
      <c r="AJ311" s="22">
        <v>36.177195938891913</v>
      </c>
      <c r="AK311" s="22">
        <v>36.066304063712515</v>
      </c>
      <c r="AL311" s="22">
        <v>35.894601814676037</v>
      </c>
    </row>
    <row r="312" spans="1:38" x14ac:dyDescent="0.25">
      <c r="A312" s="8">
        <v>16</v>
      </c>
      <c r="B312" s="9" t="s">
        <v>25</v>
      </c>
      <c r="C312" s="8">
        <v>4</v>
      </c>
      <c r="D312" s="9" t="s">
        <v>45</v>
      </c>
      <c r="E312" s="8">
        <v>1</v>
      </c>
      <c r="F312" s="9" t="s">
        <v>3</v>
      </c>
      <c r="G312" s="8">
        <v>16</v>
      </c>
      <c r="H312" s="10" t="s">
        <v>37</v>
      </c>
      <c r="I312" s="18">
        <v>9.8046896032825153</v>
      </c>
      <c r="J312" s="18">
        <v>9.8046896032825153</v>
      </c>
      <c r="K312" s="18">
        <v>9.8137618437852954</v>
      </c>
      <c r="L312" s="18">
        <v>9.8220780642461776</v>
      </c>
      <c r="M312" s="18">
        <v>10.013351134846463</v>
      </c>
      <c r="N312" s="18">
        <v>10.013351134846463</v>
      </c>
      <c r="O312" s="18">
        <v>10.204081632653061</v>
      </c>
      <c r="P312" s="18">
        <v>10.204081632653061</v>
      </c>
      <c r="Q312" s="22">
        <v>10.204081632653001</v>
      </c>
      <c r="R312" s="22">
        <v>10.204081632653001</v>
      </c>
      <c r="S312" s="22">
        <v>10.204081632653001</v>
      </c>
      <c r="T312" s="22">
        <v>10.204081632652999</v>
      </c>
      <c r="U312" s="22">
        <v>10.204081632652999</v>
      </c>
      <c r="V312" s="22">
        <v>10.204081632652999</v>
      </c>
      <c r="W312" s="22">
        <v>10.204081632652999</v>
      </c>
      <c r="X312" s="22">
        <v>10.204081632652999</v>
      </c>
      <c r="Y312" s="22">
        <v>10.204081632652999</v>
      </c>
      <c r="Z312" s="22">
        <v>10.204081632652999</v>
      </c>
      <c r="AA312" s="22">
        <v>10</v>
      </c>
      <c r="AB312" s="22">
        <v>10</v>
      </c>
      <c r="AC312" s="22">
        <v>10</v>
      </c>
      <c r="AD312" s="22">
        <v>10</v>
      </c>
      <c r="AE312" s="22">
        <v>10</v>
      </c>
      <c r="AF312" s="22">
        <v>9.9</v>
      </c>
      <c r="AG312" s="22">
        <v>9.9</v>
      </c>
      <c r="AH312" s="22">
        <v>9.9</v>
      </c>
      <c r="AI312" s="22">
        <v>9.9</v>
      </c>
      <c r="AJ312" s="22">
        <v>9.9</v>
      </c>
      <c r="AK312" s="22">
        <v>9.9</v>
      </c>
      <c r="AL312" s="22">
        <v>9.9</v>
      </c>
    </row>
    <row r="313" spans="1:38" x14ac:dyDescent="0.25">
      <c r="A313" s="8">
        <v>16</v>
      </c>
      <c r="B313" s="9" t="s">
        <v>25</v>
      </c>
      <c r="C313" s="8">
        <v>4</v>
      </c>
      <c r="D313" s="9" t="s">
        <v>45</v>
      </c>
      <c r="E313" s="8">
        <v>3</v>
      </c>
      <c r="F313" s="9" t="s">
        <v>6</v>
      </c>
      <c r="G313" s="8">
        <v>16</v>
      </c>
      <c r="H313" s="9" t="s">
        <v>37</v>
      </c>
      <c r="I313" s="18">
        <v>14.269470847150391</v>
      </c>
      <c r="J313" s="18">
        <v>13.887570846479425</v>
      </c>
      <c r="K313" s="18">
        <v>13.876247559823625</v>
      </c>
      <c r="L313" s="18">
        <v>13.885673421874733</v>
      </c>
      <c r="M313" s="18">
        <v>13.895714028763566</v>
      </c>
      <c r="N313" s="18">
        <v>14.117250650740901</v>
      </c>
      <c r="O313" s="18">
        <v>14.35270993550518</v>
      </c>
      <c r="P313" s="18">
        <v>14.36842807684533</v>
      </c>
      <c r="Q313" s="22">
        <v>14.39797537358282</v>
      </c>
      <c r="R313" s="22">
        <v>14.443407170176869</v>
      </c>
      <c r="S313" s="22">
        <v>14.429896788467472</v>
      </c>
      <c r="T313" s="22">
        <v>14.466357614670992</v>
      </c>
      <c r="U313" s="22">
        <v>14.57148396904002</v>
      </c>
      <c r="V313" s="22">
        <v>14.63031848648491</v>
      </c>
      <c r="W313" s="22">
        <v>14.566442707404164</v>
      </c>
      <c r="X313" s="22">
        <v>14.525294947286064</v>
      </c>
      <c r="Y313" s="22">
        <v>15.113011080542321</v>
      </c>
      <c r="Z313" s="22">
        <v>15.182315735412597</v>
      </c>
      <c r="AA313" s="22">
        <v>14.96163149424047</v>
      </c>
      <c r="AB313" s="22">
        <v>14.993095889345851</v>
      </c>
      <c r="AC313" s="22">
        <v>14.994695490562432</v>
      </c>
      <c r="AD313" s="22">
        <v>15.090091687733556</v>
      </c>
      <c r="AE313" s="22">
        <v>14.954654556676712</v>
      </c>
      <c r="AF313" s="22">
        <v>14.673247388671614</v>
      </c>
      <c r="AG313" s="22">
        <v>14.763327820284943</v>
      </c>
      <c r="AH313" s="22">
        <v>14.770957721936117</v>
      </c>
      <c r="AI313" s="22">
        <v>14.577355404075611</v>
      </c>
      <c r="AJ313" s="22">
        <v>14.35089108827073</v>
      </c>
      <c r="AK313" s="22">
        <v>14.681954167089689</v>
      </c>
      <c r="AL313" s="22">
        <v>14.917358076603943</v>
      </c>
    </row>
    <row r="314" spans="1:38" x14ac:dyDescent="0.25">
      <c r="A314" s="8">
        <v>16</v>
      </c>
      <c r="B314" s="9" t="s">
        <v>25</v>
      </c>
      <c r="C314" s="8">
        <v>4</v>
      </c>
      <c r="D314" s="9" t="s">
        <v>45</v>
      </c>
      <c r="E314" s="8">
        <v>4</v>
      </c>
      <c r="F314" s="9" t="s">
        <v>14</v>
      </c>
      <c r="G314" s="8">
        <v>16</v>
      </c>
      <c r="H314" s="9" t="s">
        <v>37</v>
      </c>
      <c r="I314" s="18">
        <v>13.670474077399486</v>
      </c>
      <c r="J314" s="18">
        <v>13.661683731756485</v>
      </c>
      <c r="K314" s="18">
        <v>13.861094294145243</v>
      </c>
      <c r="L314" s="18">
        <v>13.947573315528345</v>
      </c>
      <c r="M314" s="18">
        <v>14.040041670055006</v>
      </c>
      <c r="N314" s="18">
        <v>14.071581216804306</v>
      </c>
      <c r="O314" s="18">
        <v>14.789894828316843</v>
      </c>
      <c r="P314" s="18">
        <v>14.744873162146257</v>
      </c>
      <c r="Q314" s="22">
        <v>15.132266798176881</v>
      </c>
      <c r="R314" s="22">
        <v>15.280752147026741</v>
      </c>
      <c r="S314" s="22">
        <v>15.436670389577767</v>
      </c>
      <c r="T314" s="22">
        <v>15.603259453695332</v>
      </c>
      <c r="U314" s="22">
        <v>15.777785281782915</v>
      </c>
      <c r="V314" s="22">
        <v>15.963886297023972</v>
      </c>
      <c r="W314" s="22">
        <v>16.15999263580289</v>
      </c>
      <c r="X314" s="22">
        <v>16.257618018082692</v>
      </c>
      <c r="Y314" s="22">
        <v>16.32497824988441</v>
      </c>
      <c r="Z314" s="22">
        <v>16.549877802930659</v>
      </c>
      <c r="AA314" s="22">
        <v>16.706352606723851</v>
      </c>
      <c r="AB314" s="22">
        <v>16.946870062609882</v>
      </c>
      <c r="AC314" s="22">
        <v>17.301402122080432</v>
      </c>
      <c r="AD314" s="22">
        <v>17.088689049752091</v>
      </c>
      <c r="AE314" s="22">
        <v>17.10025622094895</v>
      </c>
      <c r="AF314" s="22">
        <v>17.032141594276506</v>
      </c>
      <c r="AG314" s="22">
        <v>17.032141594276506</v>
      </c>
      <c r="AH314" s="22">
        <v>17.032141594276506</v>
      </c>
      <c r="AI314" s="22">
        <v>17.032141594276506</v>
      </c>
      <c r="AJ314" s="22">
        <v>17.182412210632918</v>
      </c>
      <c r="AK314" s="22">
        <v>17.176873126399695</v>
      </c>
      <c r="AL314" s="22">
        <v>17.385470809262422</v>
      </c>
    </row>
    <row r="315" spans="1:38" x14ac:dyDescent="0.25">
      <c r="A315" s="8">
        <v>16</v>
      </c>
      <c r="B315" s="9" t="s">
        <v>25</v>
      </c>
      <c r="C315" s="8">
        <v>4</v>
      </c>
      <c r="D315" s="9" t="s">
        <v>45</v>
      </c>
      <c r="E315" s="8">
        <v>5</v>
      </c>
      <c r="F315" s="9" t="s">
        <v>7</v>
      </c>
      <c r="G315" s="8">
        <v>16</v>
      </c>
      <c r="H315" s="9" t="s">
        <v>37</v>
      </c>
      <c r="I315" s="18">
        <v>14.084364099864111</v>
      </c>
      <c r="J315" s="18">
        <v>14.151419302591787</v>
      </c>
      <c r="K315" s="18">
        <v>14.370182354070581</v>
      </c>
      <c r="L315" s="18">
        <v>14.538894359523857</v>
      </c>
      <c r="M315" s="18">
        <v>14.71748794285403</v>
      </c>
      <c r="N315" s="18">
        <v>14.950094433911499</v>
      </c>
      <c r="O315" s="18">
        <v>16.066185767441407</v>
      </c>
      <c r="P315" s="18">
        <v>16.069032677061113</v>
      </c>
      <c r="Q315" s="22">
        <v>17.410764635772715</v>
      </c>
      <c r="R315" s="22">
        <v>17.653062633440847</v>
      </c>
      <c r="S315" s="22">
        <v>17.901688906877563</v>
      </c>
      <c r="T315" s="22">
        <v>18.154519845450476</v>
      </c>
      <c r="U315" s="22">
        <v>18.329261280596963</v>
      </c>
      <c r="V315" s="22">
        <v>18.441318955731859</v>
      </c>
      <c r="W315" s="22">
        <v>18.603050750168737</v>
      </c>
      <c r="X315" s="22">
        <v>18.686032509462791</v>
      </c>
      <c r="Y315" s="22">
        <v>18.931246541184684</v>
      </c>
      <c r="Z315" s="22">
        <v>19.20497137837485</v>
      </c>
      <c r="AA315" s="22">
        <v>19.906525967920722</v>
      </c>
      <c r="AB315" s="22">
        <v>20.431090196197015</v>
      </c>
      <c r="AC315" s="22">
        <v>20.568505311155327</v>
      </c>
      <c r="AD315" s="22">
        <v>20.082544930974422</v>
      </c>
      <c r="AE315" s="22">
        <v>20.092609781817483</v>
      </c>
      <c r="AF315" s="22">
        <v>20.129668706753147</v>
      </c>
      <c r="AG315" s="22">
        <v>20.131140207003526</v>
      </c>
      <c r="AH315" s="22">
        <v>20.29436186027694</v>
      </c>
      <c r="AI315" s="22">
        <v>20.319633110218621</v>
      </c>
      <c r="AJ315" s="22">
        <v>20.350582982660235</v>
      </c>
      <c r="AK315" s="22">
        <v>20.429103121799585</v>
      </c>
      <c r="AL315" s="22">
        <v>20.571970030601506</v>
      </c>
    </row>
    <row r="316" spans="1:38" x14ac:dyDescent="0.25">
      <c r="A316" s="8">
        <v>16</v>
      </c>
      <c r="B316" s="9" t="s">
        <v>25</v>
      </c>
      <c r="C316" s="8">
        <v>4</v>
      </c>
      <c r="D316" s="9" t="s">
        <v>45</v>
      </c>
      <c r="E316" s="8">
        <v>6</v>
      </c>
      <c r="F316" s="9" t="s">
        <v>8</v>
      </c>
      <c r="G316" s="8">
        <v>16</v>
      </c>
      <c r="H316" s="9" t="s">
        <v>37</v>
      </c>
      <c r="I316" s="18">
        <v>14.119759073005637</v>
      </c>
      <c r="J316" s="18">
        <v>13.944716275089002</v>
      </c>
      <c r="K316" s="18">
        <v>14.041444528602986</v>
      </c>
      <c r="L316" s="18">
        <v>14.115670216089841</v>
      </c>
      <c r="M316" s="18">
        <v>14.194060598498931</v>
      </c>
      <c r="N316" s="18">
        <v>14.393457822489481</v>
      </c>
      <c r="O316" s="18">
        <v>14.991765510046614</v>
      </c>
      <c r="P316" s="18">
        <v>14.993779812213505</v>
      </c>
      <c r="Q316" s="22">
        <v>15.512932093872095</v>
      </c>
      <c r="R316" s="22">
        <v>15.64651861833584</v>
      </c>
      <c r="S316" s="22">
        <v>15.752991411502791</v>
      </c>
      <c r="T316" s="22">
        <v>15.890355834273954</v>
      </c>
      <c r="U316" s="22">
        <v>16.038541018150564</v>
      </c>
      <c r="V316" s="22">
        <v>16.142758512927283</v>
      </c>
      <c r="W316" s="22">
        <v>16.201603808605569</v>
      </c>
      <c r="X316" s="22">
        <v>16.233928313132303</v>
      </c>
      <c r="Y316" s="22">
        <v>16.648667909011682</v>
      </c>
      <c r="Z316" s="22">
        <v>16.824286329410164</v>
      </c>
      <c r="AA316" s="22">
        <v>17.005179878835268</v>
      </c>
      <c r="AB316" s="22">
        <v>17.315159074672579</v>
      </c>
      <c r="AC316" s="22">
        <v>17.480471431154005</v>
      </c>
      <c r="AD316" s="22">
        <v>17.368379985191474</v>
      </c>
      <c r="AE316" s="22">
        <v>17.31047139034542</v>
      </c>
      <c r="AF316" s="22">
        <v>17.18527152820333</v>
      </c>
      <c r="AG316" s="22">
        <v>17.228065281942985</v>
      </c>
      <c r="AH316" s="22">
        <v>17.298121952558009</v>
      </c>
      <c r="AI316" s="22">
        <v>17.217730472166878</v>
      </c>
      <c r="AJ316" s="22">
        <v>17.142858018914268</v>
      </c>
      <c r="AK316" s="22">
        <v>17.329227518737987</v>
      </c>
      <c r="AL316" s="22">
        <v>17.523502472332023</v>
      </c>
    </row>
    <row r="317" spans="1:38" x14ac:dyDescent="0.25">
      <c r="A317" s="8">
        <v>17</v>
      </c>
      <c r="B317" s="9" t="s">
        <v>26</v>
      </c>
      <c r="C317" s="8">
        <v>4</v>
      </c>
      <c r="D317" s="9" t="s">
        <v>45</v>
      </c>
      <c r="E317" s="8">
        <v>1</v>
      </c>
      <c r="F317" s="9" t="s">
        <v>3</v>
      </c>
      <c r="G317" s="8">
        <v>16</v>
      </c>
      <c r="H317" s="9" t="s">
        <v>37</v>
      </c>
      <c r="I317" s="18">
        <v>10.361588232430657</v>
      </c>
      <c r="J317" s="18">
        <v>10.966872979845942</v>
      </c>
      <c r="K317" s="18">
        <v>11.216082742602895</v>
      </c>
      <c r="L317" s="18">
        <v>11.478636270100527</v>
      </c>
      <c r="M317" s="18">
        <v>11.951442979394232</v>
      </c>
      <c r="N317" s="18">
        <v>12.043949920001969</v>
      </c>
      <c r="O317" s="18">
        <v>11.986282680814739</v>
      </c>
      <c r="P317" s="18">
        <v>11.964054468566175</v>
      </c>
      <c r="Q317" s="22">
        <v>11.91182727501157</v>
      </c>
      <c r="R317" s="22">
        <v>11.940533974988844</v>
      </c>
      <c r="S317" s="22">
        <v>12.009179978700745</v>
      </c>
      <c r="T317" s="22">
        <v>12.046485148514853</v>
      </c>
      <c r="U317" s="22">
        <v>12.055788876276958</v>
      </c>
      <c r="V317" s="22">
        <v>12.104545454545455</v>
      </c>
      <c r="W317" s="22">
        <v>12.250847457627117</v>
      </c>
      <c r="X317" s="22">
        <v>12.319048811013765</v>
      </c>
      <c r="Y317" s="22">
        <v>12.464765624999998</v>
      </c>
      <c r="Z317" s="22">
        <v>12.559131511470971</v>
      </c>
      <c r="AA317" s="22">
        <v>12.614326784572233</v>
      </c>
      <c r="AB317" s="22">
        <v>12.743356643356643</v>
      </c>
      <c r="AC317" s="22">
        <v>12.734349030470899</v>
      </c>
      <c r="AD317" s="22">
        <v>12.737251381215469</v>
      </c>
      <c r="AE317" s="22">
        <v>13.033107734806629</v>
      </c>
      <c r="AF317" s="22">
        <v>13.033107734806629</v>
      </c>
      <c r="AG317" s="22">
        <v>13.033107734806629</v>
      </c>
      <c r="AH317" s="22">
        <v>13.033107734806629</v>
      </c>
      <c r="AI317" s="22">
        <v>13.033107734806629</v>
      </c>
      <c r="AJ317" s="22">
        <v>13.040842541436465</v>
      </c>
      <c r="AK317" s="22">
        <v>13.081350828729281</v>
      </c>
      <c r="AL317" s="22">
        <v>13.081350828729281</v>
      </c>
    </row>
    <row r="318" spans="1:38" x14ac:dyDescent="0.25">
      <c r="A318" s="8">
        <v>17</v>
      </c>
      <c r="B318" s="9" t="s">
        <v>26</v>
      </c>
      <c r="C318" s="8">
        <v>4</v>
      </c>
      <c r="D318" s="9" t="s">
        <v>45</v>
      </c>
      <c r="E318" s="8">
        <v>2</v>
      </c>
      <c r="F318" s="9" t="s">
        <v>16</v>
      </c>
      <c r="G318" s="8">
        <v>16</v>
      </c>
      <c r="H318" s="9" t="s">
        <v>37</v>
      </c>
      <c r="I318" s="18">
        <v>17.478916906745649</v>
      </c>
      <c r="J318" s="18">
        <v>17.992374636850876</v>
      </c>
      <c r="K318" s="18">
        <v>17.647710137179772</v>
      </c>
      <c r="L318" s="18">
        <v>17.762428350827697</v>
      </c>
      <c r="M318" s="18">
        <v>17.836207907840482</v>
      </c>
      <c r="N318" s="18">
        <v>17.731686868739036</v>
      </c>
      <c r="O318" s="18">
        <v>16.888140600226208</v>
      </c>
      <c r="P318" s="18">
        <v>16.504486903759734</v>
      </c>
      <c r="Q318" s="22">
        <v>15.663399953813929</v>
      </c>
      <c r="R318" s="22">
        <v>15.32491374225039</v>
      </c>
      <c r="S318" s="22">
        <v>15.261904761904763</v>
      </c>
      <c r="T318" s="22">
        <v>14.913414634146342</v>
      </c>
      <c r="U318" s="22">
        <v>14.698048780487806</v>
      </c>
      <c r="V318" s="22">
        <v>14.698048780487806</v>
      </c>
      <c r="W318" s="22">
        <v>15.2</v>
      </c>
      <c r="X318" s="22">
        <v>14.660000000000002</v>
      </c>
      <c r="Y318" s="22">
        <v>14.807692307692308</v>
      </c>
      <c r="Z318" s="22">
        <v>14.874832499999899</v>
      </c>
      <c r="AA318" s="22">
        <v>14.697427461538361</v>
      </c>
      <c r="AB318" s="22">
        <v>15.087179487179489</v>
      </c>
      <c r="AC318" s="22">
        <v>15.06</v>
      </c>
      <c r="AD318" s="22">
        <v>15.06</v>
      </c>
      <c r="AE318" s="22">
        <v>15.06</v>
      </c>
      <c r="AF318" s="22">
        <v>15.06</v>
      </c>
      <c r="AG318" s="22">
        <v>15.06</v>
      </c>
      <c r="AH318" s="22">
        <v>15.06</v>
      </c>
      <c r="AI318" s="22">
        <v>15.06</v>
      </c>
      <c r="AJ318" s="22">
        <v>15.06</v>
      </c>
      <c r="AK318" s="22">
        <v>15.06</v>
      </c>
      <c r="AL318" s="22">
        <v>15.06</v>
      </c>
    </row>
    <row r="319" spans="1:38" x14ac:dyDescent="0.25">
      <c r="A319" s="8">
        <v>17</v>
      </c>
      <c r="B319" s="9" t="s">
        <v>26</v>
      </c>
      <c r="C319" s="8">
        <v>4</v>
      </c>
      <c r="D319" s="9" t="s">
        <v>45</v>
      </c>
      <c r="E319" s="8">
        <v>3</v>
      </c>
      <c r="F319" s="9" t="s">
        <v>6</v>
      </c>
      <c r="G319" s="8">
        <v>16</v>
      </c>
      <c r="H319" s="9" t="s">
        <v>37</v>
      </c>
      <c r="I319" s="18">
        <v>15.251300211599524</v>
      </c>
      <c r="J319" s="18">
        <v>15.874446717938277</v>
      </c>
      <c r="K319" s="18">
        <v>16.579372530413757</v>
      </c>
      <c r="L319" s="18">
        <v>16.741790546273734</v>
      </c>
      <c r="M319" s="18">
        <v>17.001479221210925</v>
      </c>
      <c r="N319" s="18">
        <v>17.418757424994244</v>
      </c>
      <c r="O319" s="18">
        <v>17.378616036529621</v>
      </c>
      <c r="P319" s="18">
        <v>17.598551056395582</v>
      </c>
      <c r="Q319" s="22">
        <v>18.059877334872155</v>
      </c>
      <c r="R319" s="22">
        <v>18.025926852263058</v>
      </c>
      <c r="S319" s="22">
        <v>18.051669153301006</v>
      </c>
      <c r="T319" s="22">
        <v>18.035264616524639</v>
      </c>
      <c r="U319" s="22">
        <v>17.389438305709007</v>
      </c>
      <c r="V319" s="22">
        <v>16.638619744058499</v>
      </c>
      <c r="W319" s="22">
        <v>16.973100000000002</v>
      </c>
      <c r="X319" s="22">
        <v>16.625713511560676</v>
      </c>
      <c r="Y319" s="22">
        <v>16.605436422413792</v>
      </c>
      <c r="Z319" s="22">
        <v>16.544240317686935</v>
      </c>
      <c r="AA319" s="22">
        <v>16.825688519623807</v>
      </c>
      <c r="AB319" s="22">
        <v>16.390546555100567</v>
      </c>
      <c r="AC319" s="22">
        <v>16.352850410567655</v>
      </c>
      <c r="AD319" s="22">
        <v>16.273909586243938</v>
      </c>
      <c r="AE319" s="22">
        <v>16.273909586243938</v>
      </c>
      <c r="AF319" s="22">
        <v>16.273909586243938</v>
      </c>
      <c r="AG319" s="22">
        <v>15.855317431488428</v>
      </c>
      <c r="AH319" s="22">
        <v>15.855317431488428</v>
      </c>
      <c r="AI319" s="22">
        <v>15.666007830915259</v>
      </c>
      <c r="AJ319" s="22">
        <v>15.666007830915259</v>
      </c>
      <c r="AK319" s="22">
        <v>15.666007830915259</v>
      </c>
      <c r="AL319" s="22">
        <v>15.978556639799375</v>
      </c>
    </row>
    <row r="320" spans="1:38" x14ac:dyDescent="0.25">
      <c r="A320" s="8">
        <v>17</v>
      </c>
      <c r="B320" s="9" t="s">
        <v>26</v>
      </c>
      <c r="C320" s="8">
        <v>4</v>
      </c>
      <c r="D320" s="9" t="s">
        <v>45</v>
      </c>
      <c r="E320" s="8">
        <v>5</v>
      </c>
      <c r="F320" s="9" t="s">
        <v>7</v>
      </c>
      <c r="G320" s="8">
        <v>16</v>
      </c>
      <c r="H320" s="9" t="s">
        <v>37</v>
      </c>
      <c r="I320" s="18">
        <v>21.070410422644255</v>
      </c>
      <c r="J320" s="18">
        <v>20.482450152598833</v>
      </c>
      <c r="K320" s="18">
        <v>22.124164737757102</v>
      </c>
      <c r="L320" s="18">
        <v>22.246748211632376</v>
      </c>
      <c r="M320" s="18">
        <v>22.550020154436094</v>
      </c>
      <c r="N320" s="18">
        <v>23.22469565945395</v>
      </c>
      <c r="O320" s="18">
        <v>24.594563923014569</v>
      </c>
      <c r="P320" s="18">
        <v>25.037604318240433</v>
      </c>
      <c r="Q320" s="22">
        <v>25.226840603447076</v>
      </c>
      <c r="R320" s="22">
        <v>24.845866516365554</v>
      </c>
      <c r="S320" s="22">
        <v>24.821608206485767</v>
      </c>
      <c r="T320" s="22">
        <v>24.491809523809522</v>
      </c>
      <c r="U320" s="22">
        <v>21.960846205507053</v>
      </c>
      <c r="V320" s="22">
        <v>21.044567948965785</v>
      </c>
      <c r="W320" s="22">
        <v>19.462543825477209</v>
      </c>
      <c r="X320" s="22">
        <v>19.073770974389166</v>
      </c>
      <c r="Y320" s="22">
        <v>19.051502867312635</v>
      </c>
      <c r="Z320" s="22">
        <v>19.026342616580212</v>
      </c>
      <c r="AA320" s="22">
        <v>19.110067386283664</v>
      </c>
      <c r="AB320" s="22">
        <v>19.221020656136087</v>
      </c>
      <c r="AC320" s="22">
        <v>18.717941386704688</v>
      </c>
      <c r="AD320" s="22">
        <v>18.364769104016478</v>
      </c>
      <c r="AE320" s="22">
        <v>19.37437403913481</v>
      </c>
      <c r="AF320" s="22">
        <v>19.37437403913481</v>
      </c>
      <c r="AG320" s="22">
        <v>19.37437403913481</v>
      </c>
      <c r="AH320" s="22">
        <v>19.180677101709577</v>
      </c>
      <c r="AI320" s="22">
        <v>18.950758584716684</v>
      </c>
      <c r="AJ320" s="22">
        <v>19.282948832401132</v>
      </c>
      <c r="AK320" s="22">
        <v>19.675882439662203</v>
      </c>
      <c r="AL320" s="22">
        <v>19.675882439662203</v>
      </c>
    </row>
    <row r="321" spans="1:38" x14ac:dyDescent="0.25">
      <c r="A321" s="8">
        <v>17</v>
      </c>
      <c r="B321" s="9" t="s">
        <v>26</v>
      </c>
      <c r="C321" s="8">
        <v>4</v>
      </c>
      <c r="D321" s="9" t="s">
        <v>45</v>
      </c>
      <c r="E321" s="8">
        <v>6</v>
      </c>
      <c r="F321" s="9" t="s">
        <v>8</v>
      </c>
      <c r="G321" s="8">
        <v>16</v>
      </c>
      <c r="H321" s="9" t="s">
        <v>37</v>
      </c>
      <c r="I321" s="18">
        <v>18.39218956048688</v>
      </c>
      <c r="J321" s="18">
        <v>18.336579569342657</v>
      </c>
      <c r="K321" s="18">
        <v>19.594975639280275</v>
      </c>
      <c r="L321" s="18">
        <v>19.763687592219007</v>
      </c>
      <c r="M321" s="18">
        <v>20.092119976913434</v>
      </c>
      <c r="N321" s="18">
        <v>20.674472858800605</v>
      </c>
      <c r="O321" s="18">
        <v>21.531270348194685</v>
      </c>
      <c r="P321" s="18">
        <v>21.910010511192493</v>
      </c>
      <c r="Q321" s="22">
        <v>22.203825054297795</v>
      </c>
      <c r="R321" s="22">
        <v>21.94914332108603</v>
      </c>
      <c r="S321" s="22">
        <v>21.94141962174935</v>
      </c>
      <c r="T321" s="22">
        <v>21.728398824786321</v>
      </c>
      <c r="U321" s="22">
        <v>19.943148733233979</v>
      </c>
      <c r="V321" s="22">
        <v>19.128248279988036</v>
      </c>
      <c r="W321" s="22">
        <v>18.271050258506676</v>
      </c>
      <c r="X321" s="22">
        <v>17.919236387782206</v>
      </c>
      <c r="Y321" s="22">
        <v>17.908691248711261</v>
      </c>
      <c r="Z321" s="22">
        <v>17.877409424482277</v>
      </c>
      <c r="AA321" s="22">
        <v>18.02862643084352</v>
      </c>
      <c r="AB321" s="22">
        <v>17.947461069735951</v>
      </c>
      <c r="AC321" s="22">
        <v>17.621468589465803</v>
      </c>
      <c r="AD321" s="22">
        <v>17.375805892757054</v>
      </c>
      <c r="AE321" s="22">
        <v>17.999674854580554</v>
      </c>
      <c r="AF321" s="22">
        <v>17.999674854580554</v>
      </c>
      <c r="AG321" s="22">
        <v>17.854130855078719</v>
      </c>
      <c r="AH321" s="22">
        <v>17.73699831086747</v>
      </c>
      <c r="AI321" s="22">
        <v>17.532139103045338</v>
      </c>
      <c r="AJ321" s="22">
        <v>17.733370173918853</v>
      </c>
      <c r="AK321" s="22">
        <v>17.972811746224075</v>
      </c>
      <c r="AL321" s="22">
        <v>18.081484599185405</v>
      </c>
    </row>
    <row r="322" spans="1:38" x14ac:dyDescent="0.25">
      <c r="A322" s="8">
        <v>18</v>
      </c>
      <c r="B322" s="9" t="s">
        <v>27</v>
      </c>
      <c r="C322" s="8">
        <v>4</v>
      </c>
      <c r="D322" s="9" t="s">
        <v>45</v>
      </c>
      <c r="E322" s="8">
        <v>1</v>
      </c>
      <c r="F322" s="9" t="s">
        <v>3</v>
      </c>
      <c r="G322" s="8">
        <v>16</v>
      </c>
      <c r="H322" s="9" t="s">
        <v>37</v>
      </c>
      <c r="I322" s="18">
        <v>14.20678586172089</v>
      </c>
      <c r="J322" s="18">
        <v>15.14190441060296</v>
      </c>
      <c r="K322" s="18">
        <v>17.807619023768233</v>
      </c>
      <c r="L322" s="18">
        <v>18.316154201801695</v>
      </c>
      <c r="M322" s="18">
        <v>18.456297512552982</v>
      </c>
      <c r="N322" s="18">
        <v>18.623075546222594</v>
      </c>
      <c r="O322" s="18">
        <v>18.965993108458893</v>
      </c>
      <c r="P322" s="18">
        <v>19.125567680167439</v>
      </c>
      <c r="Q322" s="22">
        <v>19.283537868557932</v>
      </c>
      <c r="R322" s="22">
        <v>19.28841051436364</v>
      </c>
      <c r="S322" s="22">
        <v>19.282208439125121</v>
      </c>
      <c r="T322" s="22">
        <v>19.284610771644235</v>
      </c>
      <c r="U322" s="22">
        <v>19.291836193543279</v>
      </c>
      <c r="V322" s="22">
        <v>19.291717141331276</v>
      </c>
      <c r="W322" s="22">
        <v>19.361234885449576</v>
      </c>
      <c r="X322" s="22">
        <v>19.370375827193538</v>
      </c>
      <c r="Y322" s="22">
        <v>19.378456815001865</v>
      </c>
      <c r="Z322" s="22">
        <v>19.372726967602457</v>
      </c>
      <c r="AA322" s="22">
        <v>19.385202828309044</v>
      </c>
      <c r="AB322" s="22">
        <v>19.384416362120326</v>
      </c>
      <c r="AC322" s="22">
        <v>19.370873881979083</v>
      </c>
      <c r="AD322" s="22">
        <v>19.369621263049272</v>
      </c>
      <c r="AE322" s="22">
        <v>19.369621263049272</v>
      </c>
      <c r="AF322" s="22">
        <v>19.369621263049272</v>
      </c>
      <c r="AG322" s="22">
        <v>19.369621263049272</v>
      </c>
      <c r="AH322" s="22">
        <v>19.557383594887835</v>
      </c>
      <c r="AI322" s="22">
        <v>19.557383594887835</v>
      </c>
      <c r="AJ322" s="22">
        <v>19.557383594887835</v>
      </c>
      <c r="AK322" s="22">
        <v>19.557383594887835</v>
      </c>
      <c r="AL322" s="22">
        <v>19.557383594887835</v>
      </c>
    </row>
    <row r="323" spans="1:38" x14ac:dyDescent="0.25">
      <c r="A323" s="8">
        <v>18</v>
      </c>
      <c r="B323" s="9" t="s">
        <v>27</v>
      </c>
      <c r="C323" s="8">
        <v>4</v>
      </c>
      <c r="D323" s="9" t="s">
        <v>45</v>
      </c>
      <c r="E323" s="8">
        <v>2</v>
      </c>
      <c r="F323" s="9" t="s">
        <v>16</v>
      </c>
      <c r="G323" s="8">
        <v>16</v>
      </c>
      <c r="H323" s="9" t="s">
        <v>37</v>
      </c>
      <c r="I323" s="18">
        <v>25.659863614670215</v>
      </c>
      <c r="J323" s="18">
        <v>25.738930199273845</v>
      </c>
      <c r="K323" s="18">
        <v>26.333448675374132</v>
      </c>
      <c r="L323" s="18">
        <v>26.699396474458428</v>
      </c>
      <c r="M323" s="18">
        <v>26.71770137120372</v>
      </c>
      <c r="N323" s="18">
        <v>26.738004861002331</v>
      </c>
      <c r="O323" s="18">
        <v>25.628289151541939</v>
      </c>
      <c r="P323" s="18">
        <v>25.666730355657997</v>
      </c>
      <c r="Q323" s="22">
        <v>25.697108884585067</v>
      </c>
      <c r="R323" s="22">
        <v>25.615044670350471</v>
      </c>
      <c r="S323" s="22">
        <v>25.529100253166714</v>
      </c>
      <c r="T323" s="22">
        <v>25.449392600395711</v>
      </c>
      <c r="U323" s="22">
        <v>25.364691102497524</v>
      </c>
      <c r="V323" s="22">
        <v>25.288854403899073</v>
      </c>
      <c r="W323" s="22">
        <v>26.89819137012109</v>
      </c>
      <c r="X323" s="22">
        <v>26.84041358976436</v>
      </c>
      <c r="Y323" s="22">
        <v>26.790209325744911</v>
      </c>
      <c r="Z323" s="22">
        <v>26.737944703027424</v>
      </c>
      <c r="AA323" s="22">
        <v>26.690909773241007</v>
      </c>
      <c r="AB323" s="22">
        <v>26.729230646478463</v>
      </c>
      <c r="AC323" s="22">
        <v>26.727197945974346</v>
      </c>
      <c r="AD323" s="22">
        <v>26.725239781288781</v>
      </c>
      <c r="AE323" s="22">
        <v>26.725239781288781</v>
      </c>
      <c r="AF323" s="22">
        <v>26.725239781288781</v>
      </c>
      <c r="AG323" s="22">
        <v>26.725239781288781</v>
      </c>
      <c r="AH323" s="22">
        <v>26.725239781288781</v>
      </c>
      <c r="AI323" s="22">
        <v>26.725239781288781</v>
      </c>
      <c r="AJ323" s="22">
        <v>27.277519460822653</v>
      </c>
      <c r="AK323" s="22">
        <v>27.277519460822653</v>
      </c>
      <c r="AL323" s="22">
        <v>27.277519460822653</v>
      </c>
    </row>
    <row r="324" spans="1:38" x14ac:dyDescent="0.25">
      <c r="A324" s="8">
        <v>18</v>
      </c>
      <c r="B324" s="9" t="s">
        <v>27</v>
      </c>
      <c r="C324" s="8">
        <v>4</v>
      </c>
      <c r="D324" s="9" t="s">
        <v>45</v>
      </c>
      <c r="E324" s="8">
        <v>3</v>
      </c>
      <c r="F324" s="9" t="s">
        <v>6</v>
      </c>
      <c r="G324" s="8">
        <v>16</v>
      </c>
      <c r="H324" s="9" t="s">
        <v>37</v>
      </c>
      <c r="I324" s="18">
        <v>21.690238903505758</v>
      </c>
      <c r="J324" s="18">
        <v>23.155137433923823</v>
      </c>
      <c r="K324" s="18">
        <v>25.273909296657148</v>
      </c>
      <c r="L324" s="18">
        <v>25.618703247028684</v>
      </c>
      <c r="M324" s="18">
        <v>25.617262237663844</v>
      </c>
      <c r="N324" s="18">
        <v>25.610493952430453</v>
      </c>
      <c r="O324" s="18">
        <v>26.375840271441309</v>
      </c>
      <c r="P324" s="18">
        <v>26.354816229146763</v>
      </c>
      <c r="Q324" s="22">
        <v>26.337692485629884</v>
      </c>
      <c r="R324" s="22">
        <v>26.452812814712626</v>
      </c>
      <c r="S324" s="22">
        <v>26.57160781835346</v>
      </c>
      <c r="T324" s="22">
        <v>26.680470135690573</v>
      </c>
      <c r="U324" s="22">
        <v>27.028847212558535</v>
      </c>
      <c r="V324" s="22">
        <v>27.148209379818674</v>
      </c>
      <c r="W324" s="22">
        <v>27.27798051785091</v>
      </c>
      <c r="X324" s="22">
        <v>27.39197094641769</v>
      </c>
      <c r="Y324" s="22">
        <v>27.894817322895904</v>
      </c>
      <c r="Z324" s="22">
        <v>28.007772857734139</v>
      </c>
      <c r="AA324" s="22">
        <v>28.128662450485059</v>
      </c>
      <c r="AB324" s="22">
        <v>28.116484642995321</v>
      </c>
      <c r="AC324" s="22">
        <v>28.108292404118057</v>
      </c>
      <c r="AD324" s="22">
        <v>28.094752558075857</v>
      </c>
      <c r="AE324" s="22">
        <v>28.094752558075857</v>
      </c>
      <c r="AF324" s="22">
        <v>28.094752558075857</v>
      </c>
      <c r="AG324" s="22">
        <v>28.094752558075857</v>
      </c>
      <c r="AH324" s="22">
        <v>28.094752558075857</v>
      </c>
      <c r="AI324" s="22">
        <v>28.094752558075857</v>
      </c>
      <c r="AJ324" s="22">
        <v>28.094752558075857</v>
      </c>
      <c r="AK324" s="22">
        <v>28.094752558075857</v>
      </c>
      <c r="AL324" s="22">
        <v>28.094752558075857</v>
      </c>
    </row>
    <row r="325" spans="1:38" x14ac:dyDescent="0.25">
      <c r="A325" s="8">
        <v>18</v>
      </c>
      <c r="B325" s="9" t="s">
        <v>27</v>
      </c>
      <c r="C325" s="8">
        <v>4</v>
      </c>
      <c r="D325" s="9" t="s">
        <v>45</v>
      </c>
      <c r="E325" s="8">
        <v>4</v>
      </c>
      <c r="F325" s="9" t="s">
        <v>14</v>
      </c>
      <c r="G325" s="8">
        <v>16</v>
      </c>
      <c r="H325" s="9" t="s">
        <v>37</v>
      </c>
      <c r="I325" s="18">
        <v>39.494927877905297</v>
      </c>
      <c r="J325" s="18">
        <v>40.090702386579423</v>
      </c>
      <c r="K325" s="18">
        <v>40.491850928363242</v>
      </c>
      <c r="L325" s="18">
        <v>41.036654495823278</v>
      </c>
      <c r="M325" s="18">
        <v>41.094573466716632</v>
      </c>
      <c r="N325" s="18">
        <v>41.153670945042116</v>
      </c>
      <c r="O325" s="18">
        <v>40.622289874457451</v>
      </c>
      <c r="P325" s="18">
        <v>40.711595216931066</v>
      </c>
      <c r="Q325" s="22">
        <v>40.805196733764461</v>
      </c>
      <c r="R325" s="22">
        <v>40.897750970493803</v>
      </c>
      <c r="S325" s="22">
        <v>40.981547657167411</v>
      </c>
      <c r="T325" s="22">
        <v>41.072862065309579</v>
      </c>
      <c r="U325" s="22">
        <v>42.770617660997317</v>
      </c>
      <c r="V325" s="22">
        <v>42.896187065404924</v>
      </c>
      <c r="W325" s="22">
        <v>44.211178549158184</v>
      </c>
      <c r="X325" s="22">
        <v>46.527910179640671</v>
      </c>
      <c r="Y325" s="22">
        <v>46.664284248858756</v>
      </c>
      <c r="Z325" s="22">
        <v>46.798856647811192</v>
      </c>
      <c r="AA325" s="22">
        <v>46.929572050632913</v>
      </c>
      <c r="AB325" s="22">
        <v>46.924047455152511</v>
      </c>
      <c r="AC325" s="22">
        <v>46.920594173296315</v>
      </c>
      <c r="AD325" s="22">
        <v>46.914432612313064</v>
      </c>
      <c r="AE325" s="22">
        <v>46.914432612313064</v>
      </c>
      <c r="AF325" s="22">
        <v>49.908978480310864</v>
      </c>
      <c r="AG325" s="22">
        <v>49.908978480310864</v>
      </c>
      <c r="AH325" s="22">
        <v>47.301264669994659</v>
      </c>
      <c r="AI325" s="22">
        <v>47.301264669994659</v>
      </c>
      <c r="AJ325" s="22">
        <v>49.648207099279198</v>
      </c>
      <c r="AK325" s="22">
        <v>49.648207099279198</v>
      </c>
      <c r="AL325" s="22">
        <v>49.66837348863033</v>
      </c>
    </row>
    <row r="326" spans="1:38" x14ac:dyDescent="0.25">
      <c r="A326" s="8">
        <v>18</v>
      </c>
      <c r="B326" s="9" t="s">
        <v>27</v>
      </c>
      <c r="C326" s="8">
        <v>4</v>
      </c>
      <c r="D326" s="9" t="s">
        <v>45</v>
      </c>
      <c r="E326" s="8">
        <v>5</v>
      </c>
      <c r="F326" s="9" t="s">
        <v>7</v>
      </c>
      <c r="G326" s="8">
        <v>16</v>
      </c>
      <c r="H326" s="9" t="s">
        <v>37</v>
      </c>
      <c r="I326" s="18">
        <v>36.84044114834164</v>
      </c>
      <c r="J326" s="18">
        <v>37.246452005779368</v>
      </c>
      <c r="K326" s="18">
        <v>38.184482812818537</v>
      </c>
      <c r="L326" s="18">
        <v>38.877169173862789</v>
      </c>
      <c r="M326" s="18">
        <v>38.961206549012907</v>
      </c>
      <c r="N326" s="18">
        <v>39.043249670643753</v>
      </c>
      <c r="O326" s="18">
        <v>38.461128844712988</v>
      </c>
      <c r="P326" s="18">
        <v>38.559953080298776</v>
      </c>
      <c r="Q326" s="22">
        <v>38.66044429805315</v>
      </c>
      <c r="R326" s="22">
        <v>38.634803694950371</v>
      </c>
      <c r="S326" s="22">
        <v>40.190484236090732</v>
      </c>
      <c r="T326" s="22">
        <v>40.166207218134858</v>
      </c>
      <c r="U326" s="22">
        <v>41.725696879795301</v>
      </c>
      <c r="V326" s="22">
        <v>41.699986676228107</v>
      </c>
      <c r="W326" s="22">
        <v>44.597271666352306</v>
      </c>
      <c r="X326" s="22">
        <v>44.574219650717488</v>
      </c>
      <c r="Y326" s="22">
        <v>45.763491871346012</v>
      </c>
      <c r="Z326" s="22">
        <v>49.155389396235655</v>
      </c>
      <c r="AA326" s="22">
        <v>49.131326460107125</v>
      </c>
      <c r="AB326" s="22">
        <v>46.941511170516421</v>
      </c>
      <c r="AC326" s="22">
        <v>46.941430988833538</v>
      </c>
      <c r="AD326" s="22">
        <v>45.562194665631111</v>
      </c>
      <c r="AE326" s="22">
        <v>43.734960729340408</v>
      </c>
      <c r="AF326" s="22">
        <v>47.503706485152904</v>
      </c>
      <c r="AG326" s="22">
        <v>49.312668082080691</v>
      </c>
      <c r="AH326" s="22">
        <v>50.307596960390995</v>
      </c>
      <c r="AI326" s="22">
        <v>51.352272282616802</v>
      </c>
      <c r="AJ326" s="22">
        <v>52.449181370953838</v>
      </c>
      <c r="AK326" s="22">
        <v>52.449181370953838</v>
      </c>
      <c r="AL326" s="22">
        <v>52.449181370953838</v>
      </c>
    </row>
    <row r="327" spans="1:38" x14ac:dyDescent="0.25">
      <c r="A327" s="8">
        <v>18</v>
      </c>
      <c r="B327" s="9" t="s">
        <v>27</v>
      </c>
      <c r="C327" s="8">
        <v>4</v>
      </c>
      <c r="D327" s="9" t="s">
        <v>45</v>
      </c>
      <c r="E327" s="8">
        <v>6</v>
      </c>
      <c r="F327" s="9" t="s">
        <v>8</v>
      </c>
      <c r="G327" s="8">
        <v>16</v>
      </c>
      <c r="H327" s="9" t="s">
        <v>37</v>
      </c>
      <c r="I327" s="18">
        <v>34.247786360096249</v>
      </c>
      <c r="J327" s="18">
        <v>34.830986308535834</v>
      </c>
      <c r="K327" s="18">
        <v>35.683027153266217</v>
      </c>
      <c r="L327" s="18">
        <v>36.179944609772015</v>
      </c>
      <c r="M327" s="18">
        <v>36.196800285298622</v>
      </c>
      <c r="N327" s="18">
        <v>36.208085603830398</v>
      </c>
      <c r="O327" s="18">
        <v>35.804481860640117</v>
      </c>
      <c r="P327" s="18">
        <v>35.835056466969284</v>
      </c>
      <c r="Q327" s="22">
        <v>35.866738190650871</v>
      </c>
      <c r="R327" s="22">
        <v>35.946175529595827</v>
      </c>
      <c r="S327" s="22">
        <v>36.485510659808618</v>
      </c>
      <c r="T327" s="22">
        <v>36.567528808119334</v>
      </c>
      <c r="U327" s="22">
        <v>37.865715043897794</v>
      </c>
      <c r="V327" s="22">
        <v>37.95914023640281</v>
      </c>
      <c r="W327" s="22">
        <v>39.587026601877319</v>
      </c>
      <c r="X327" s="22">
        <v>40.659088772350927</v>
      </c>
      <c r="Y327" s="22">
        <v>41.196081658618503</v>
      </c>
      <c r="Z327" s="22">
        <v>42.35650571105154</v>
      </c>
      <c r="AA327" s="22">
        <v>42.471622010527454</v>
      </c>
      <c r="AB327" s="22">
        <v>41.785323773884265</v>
      </c>
      <c r="AC327" s="22">
        <v>41.781094456503403</v>
      </c>
      <c r="AD327" s="22">
        <v>41.343202406984794</v>
      </c>
      <c r="AE327" s="22">
        <v>40.775418355122447</v>
      </c>
      <c r="AF327" s="22">
        <v>43.266069824948431</v>
      </c>
      <c r="AG327" s="22">
        <v>43.828176036292163</v>
      </c>
      <c r="AH327" s="22">
        <v>42.996408848855467</v>
      </c>
      <c r="AI327" s="22">
        <v>43.321025185906493</v>
      </c>
      <c r="AJ327" s="22">
        <v>44.73313864150137</v>
      </c>
      <c r="AK327" s="22">
        <v>44.73313864150137</v>
      </c>
      <c r="AL327" s="22">
        <v>44.7420251406704</v>
      </c>
    </row>
    <row r="328" spans="1:38" x14ac:dyDescent="0.25">
      <c r="A328" s="8">
        <v>19</v>
      </c>
      <c r="B328" s="9" t="s">
        <v>28</v>
      </c>
      <c r="C328" s="8">
        <v>5</v>
      </c>
      <c r="D328" s="9" t="s">
        <v>46</v>
      </c>
      <c r="E328" s="8">
        <v>1</v>
      </c>
      <c r="F328" s="9" t="s">
        <v>3</v>
      </c>
      <c r="G328" s="8">
        <v>16</v>
      </c>
      <c r="H328" s="9" t="s">
        <v>37</v>
      </c>
      <c r="I328" s="18">
        <v>20.208188012931899</v>
      </c>
      <c r="J328" s="18">
        <v>20.259697590935563</v>
      </c>
      <c r="K328" s="18">
        <v>20.32764414519265</v>
      </c>
      <c r="L328" s="18">
        <v>20.44717244600686</v>
      </c>
      <c r="M328" s="18">
        <v>20.297373964455581</v>
      </c>
      <c r="N328" s="18">
        <v>20.267209158974794</v>
      </c>
      <c r="O328" s="18">
        <v>20.36477135956839</v>
      </c>
      <c r="P328" s="18">
        <v>20.339635446217841</v>
      </c>
      <c r="Q328" s="22">
        <v>20.406105337942215</v>
      </c>
      <c r="R328" s="22">
        <v>20.448339228102675</v>
      </c>
      <c r="S328" s="22">
        <v>20.547275866738893</v>
      </c>
      <c r="T328" s="22">
        <v>20.586383473561803</v>
      </c>
      <c r="U328" s="22">
        <v>20.639194719015691</v>
      </c>
      <c r="V328" s="22">
        <v>20.694258276295571</v>
      </c>
      <c r="W328" s="22">
        <v>20.798396779433578</v>
      </c>
      <c r="X328" s="22">
        <v>20.856974088086233</v>
      </c>
      <c r="Y328" s="22">
        <v>20.902543657093375</v>
      </c>
      <c r="Z328" s="22">
        <v>20.969706675421243</v>
      </c>
      <c r="AA328" s="22">
        <v>20.748770080277357</v>
      </c>
      <c r="AB328" s="22">
        <v>20.547248123512041</v>
      </c>
      <c r="AC328" s="22">
        <v>20.630803121683879</v>
      </c>
      <c r="AD328" s="22">
        <v>20.631031981611248</v>
      </c>
      <c r="AE328" s="22">
        <v>20.628267328748564</v>
      </c>
      <c r="AF328" s="22">
        <v>20.554203748133126</v>
      </c>
      <c r="AG328" s="22">
        <v>20.602188980861445</v>
      </c>
      <c r="AH328" s="22">
        <v>20.617639254216911</v>
      </c>
      <c r="AI328" s="22">
        <v>20.626395131806436</v>
      </c>
      <c r="AJ328" s="22">
        <v>20.630468161983941</v>
      </c>
      <c r="AK328" s="22">
        <v>20.638488834069278</v>
      </c>
      <c r="AL328" s="22">
        <v>20.646589712875485</v>
      </c>
    </row>
    <row r="329" spans="1:38" x14ac:dyDescent="0.25">
      <c r="A329" s="8">
        <v>19</v>
      </c>
      <c r="B329" s="9" t="s">
        <v>28</v>
      </c>
      <c r="C329" s="8">
        <v>5</v>
      </c>
      <c r="D329" s="9" t="s">
        <v>46</v>
      </c>
      <c r="E329" s="8">
        <v>2</v>
      </c>
      <c r="F329" s="9" t="s">
        <v>16</v>
      </c>
      <c r="G329" s="8">
        <v>16</v>
      </c>
      <c r="H329" s="9" t="s">
        <v>37</v>
      </c>
      <c r="I329" s="18">
        <v>33.442702029628769</v>
      </c>
      <c r="J329" s="18">
        <v>33.144052623134392</v>
      </c>
      <c r="K329" s="18">
        <v>32.924776132154626</v>
      </c>
      <c r="L329" s="18">
        <v>32.462657703141971</v>
      </c>
      <c r="M329" s="18">
        <v>31.735856696645811</v>
      </c>
      <c r="N329" s="18">
        <v>31.288050509275386</v>
      </c>
      <c r="O329" s="18">
        <v>31.142282508128822</v>
      </c>
      <c r="P329" s="18">
        <v>30.789627202687786</v>
      </c>
      <c r="Q329" s="22">
        <v>30.638775909447133</v>
      </c>
      <c r="R329" s="22">
        <v>30.57903500714086</v>
      </c>
      <c r="S329" s="22">
        <v>30.583993861500097</v>
      </c>
      <c r="T329" s="22">
        <v>30.459530874097833</v>
      </c>
      <c r="U329" s="22">
        <v>30.457559336273686</v>
      </c>
      <c r="V329" s="22">
        <v>30.449252645502643</v>
      </c>
      <c r="W329" s="22">
        <v>30.602914537854158</v>
      </c>
      <c r="X329" s="22">
        <v>30.591186565334397</v>
      </c>
      <c r="Y329" s="22">
        <v>30.570588998443178</v>
      </c>
      <c r="Z329" s="22">
        <v>30.565582198952601</v>
      </c>
      <c r="AA329" s="22">
        <v>30.011288835978544</v>
      </c>
      <c r="AB329" s="22">
        <v>29.743680659643243</v>
      </c>
      <c r="AC329" s="22">
        <v>29.756308486681355</v>
      </c>
      <c r="AD329" s="22">
        <v>29.765034003918093</v>
      </c>
      <c r="AE329" s="22">
        <v>29.656915090934952</v>
      </c>
      <c r="AF329" s="22">
        <v>29.656915090934984</v>
      </c>
      <c r="AG329" s="22">
        <v>29.656915090934984</v>
      </c>
      <c r="AH329" s="22">
        <v>29.656915090934984</v>
      </c>
      <c r="AI329" s="22">
        <v>29.661679326544089</v>
      </c>
      <c r="AJ329" s="22">
        <v>29.638805480390218</v>
      </c>
      <c r="AK329" s="22">
        <v>29.638805480390218</v>
      </c>
      <c r="AL329" s="22">
        <v>29.638805480390218</v>
      </c>
    </row>
    <row r="330" spans="1:38" x14ac:dyDescent="0.25">
      <c r="A330" s="8">
        <v>19</v>
      </c>
      <c r="B330" s="9" t="s">
        <v>28</v>
      </c>
      <c r="C330" s="8">
        <v>5</v>
      </c>
      <c r="D330" s="9" t="s">
        <v>46</v>
      </c>
      <c r="E330" s="8">
        <v>3</v>
      </c>
      <c r="F330" s="9" t="s">
        <v>6</v>
      </c>
      <c r="G330" s="8">
        <v>16</v>
      </c>
      <c r="H330" s="9" t="s">
        <v>37</v>
      </c>
      <c r="I330" s="18">
        <v>20.560986815046217</v>
      </c>
      <c r="J330" s="18">
        <v>20.703586458903093</v>
      </c>
      <c r="K330" s="18">
        <v>20.838131967125676</v>
      </c>
      <c r="L330" s="18">
        <v>20.923499097250527</v>
      </c>
      <c r="M330" s="18">
        <v>21.034489245128032</v>
      </c>
      <c r="N330" s="18">
        <v>21.111709266405597</v>
      </c>
      <c r="O330" s="18">
        <v>21.264199135562937</v>
      </c>
      <c r="P330" s="18">
        <v>21.249594063838916</v>
      </c>
      <c r="Q330" s="22">
        <v>21.388959474309438</v>
      </c>
      <c r="R330" s="22">
        <v>21.516382546871373</v>
      </c>
      <c r="S330" s="22">
        <v>21.605114426519282</v>
      </c>
      <c r="T330" s="22">
        <v>21.584024315178656</v>
      </c>
      <c r="U330" s="22">
        <v>21.731740513147855</v>
      </c>
      <c r="V330" s="22">
        <v>21.794925178148414</v>
      </c>
      <c r="W330" s="22">
        <v>21.7771820849111</v>
      </c>
      <c r="X330" s="22">
        <v>21.85356220361215</v>
      </c>
      <c r="Y330" s="22">
        <v>21.873411663198471</v>
      </c>
      <c r="Z330" s="22">
        <v>21.944637078419337</v>
      </c>
      <c r="AA330" s="22">
        <v>21.73271664591363</v>
      </c>
      <c r="AB330" s="22">
        <v>21.539628255332001</v>
      </c>
      <c r="AC330" s="22">
        <v>21.57408984172368</v>
      </c>
      <c r="AD330" s="22">
        <v>21.578757627425315</v>
      </c>
      <c r="AE330" s="22">
        <v>21.534558888081307</v>
      </c>
      <c r="AF330" s="22">
        <v>21.520272317526185</v>
      </c>
      <c r="AG330" s="22">
        <v>21.54654368067327</v>
      </c>
      <c r="AH330" s="22">
        <v>21.572449065858002</v>
      </c>
      <c r="AI330" s="22">
        <v>21.578785113377894</v>
      </c>
      <c r="AJ330" s="22">
        <v>21.597033357055416</v>
      </c>
      <c r="AK330" s="22">
        <v>21.606768778964906</v>
      </c>
      <c r="AL330" s="22">
        <v>21.606768778964906</v>
      </c>
    </row>
    <row r="331" spans="1:38" x14ac:dyDescent="0.25">
      <c r="A331" s="8">
        <v>19</v>
      </c>
      <c r="B331" s="9" t="s">
        <v>28</v>
      </c>
      <c r="C331" s="8">
        <v>5</v>
      </c>
      <c r="D331" s="9" t="s">
        <v>46</v>
      </c>
      <c r="E331" s="8">
        <v>4</v>
      </c>
      <c r="F331" s="9" t="s">
        <v>14</v>
      </c>
      <c r="G331" s="8">
        <v>16</v>
      </c>
      <c r="H331" s="9" t="s">
        <v>37</v>
      </c>
      <c r="I331" s="18">
        <v>27.78159950337561</v>
      </c>
      <c r="J331" s="18">
        <v>27.669496824597715</v>
      </c>
      <c r="K331" s="18">
        <v>27.260873724668166</v>
      </c>
      <c r="L331" s="18">
        <v>27.092296666373965</v>
      </c>
      <c r="M331" s="18">
        <v>27.033552107823283</v>
      </c>
      <c r="N331" s="18">
        <v>26.892841615539325</v>
      </c>
      <c r="O331" s="18">
        <v>26.788649017183282</v>
      </c>
      <c r="P331" s="18">
        <v>26.64938220481412</v>
      </c>
      <c r="Q331" s="22">
        <v>26.580423084659724</v>
      </c>
      <c r="R331" s="22">
        <v>26.53047129392516</v>
      </c>
      <c r="S331" s="22">
        <v>26.475938593101059</v>
      </c>
      <c r="T331" s="22">
        <v>26.42797062058159</v>
      </c>
      <c r="U331" s="22">
        <v>26.382119401394664</v>
      </c>
      <c r="V331" s="22">
        <v>26.369571397537634</v>
      </c>
      <c r="W331" s="22">
        <v>26.25746117977274</v>
      </c>
      <c r="X331" s="22">
        <v>26.239390696509254</v>
      </c>
      <c r="Y331" s="22">
        <v>26.181118949996563</v>
      </c>
      <c r="Z331" s="22">
        <v>26.150706640012672</v>
      </c>
      <c r="AA331" s="22">
        <v>25.97338810778249</v>
      </c>
      <c r="AB331" s="22">
        <v>25.907589547579075</v>
      </c>
      <c r="AC331" s="22">
        <v>25.963757996820409</v>
      </c>
      <c r="AD331" s="22">
        <v>26.007450997599204</v>
      </c>
      <c r="AE331" s="22">
        <v>25.905842478904692</v>
      </c>
      <c r="AF331" s="22">
        <v>25.872589175440378</v>
      </c>
      <c r="AG331" s="22">
        <v>25.892710159691283</v>
      </c>
      <c r="AH331" s="22">
        <v>25.911206435069293</v>
      </c>
      <c r="AI331" s="22">
        <v>25.924283702706113</v>
      </c>
      <c r="AJ331" s="22">
        <v>25.929252725061769</v>
      </c>
      <c r="AK331" s="22">
        <v>25.932421410946535</v>
      </c>
      <c r="AL331" s="22">
        <v>25.933302944353322</v>
      </c>
    </row>
    <row r="332" spans="1:38" x14ac:dyDescent="0.25">
      <c r="A332" s="8">
        <v>19</v>
      </c>
      <c r="B332" s="9" t="s">
        <v>28</v>
      </c>
      <c r="C332" s="8">
        <v>5</v>
      </c>
      <c r="D332" s="9" t="s">
        <v>46</v>
      </c>
      <c r="E332" s="8">
        <v>5</v>
      </c>
      <c r="F332" s="9" t="s">
        <v>7</v>
      </c>
      <c r="G332" s="8">
        <v>16</v>
      </c>
      <c r="H332" s="9" t="s">
        <v>37</v>
      </c>
      <c r="I332" s="18">
        <v>32.809987859117768</v>
      </c>
      <c r="J332" s="18">
        <v>32.804982835250101</v>
      </c>
      <c r="K332" s="18">
        <v>32.699336723577694</v>
      </c>
      <c r="L332" s="18">
        <v>32.253902546700971</v>
      </c>
      <c r="M332" s="18">
        <v>32.028884735412674</v>
      </c>
      <c r="N332" s="18">
        <v>31.92667436052281</v>
      </c>
      <c r="O332" s="18">
        <v>31.960359355021811</v>
      </c>
      <c r="P332" s="18">
        <v>31.96239750300073</v>
      </c>
      <c r="Q332" s="22">
        <v>32.009281250967518</v>
      </c>
      <c r="R332" s="22">
        <v>32.046565858562779</v>
      </c>
      <c r="S332" s="22">
        <v>32.108141445310174</v>
      </c>
      <c r="T332" s="22">
        <v>32.188776213187985</v>
      </c>
      <c r="U332" s="22">
        <v>32.204727693650611</v>
      </c>
      <c r="V332" s="22">
        <v>32.278998668442078</v>
      </c>
      <c r="W332" s="22">
        <v>32.281035903697322</v>
      </c>
      <c r="X332" s="22">
        <v>32.371226425920966</v>
      </c>
      <c r="Y332" s="22">
        <v>32.424699271192942</v>
      </c>
      <c r="Z332" s="22">
        <v>32.523282063235591</v>
      </c>
      <c r="AA332" s="22">
        <v>32.530595294109261</v>
      </c>
      <c r="AB332" s="22">
        <v>32.440984483549734</v>
      </c>
      <c r="AC332" s="22">
        <v>32.449220740524254</v>
      </c>
      <c r="AD332" s="22">
        <v>32.595058966484977</v>
      </c>
      <c r="AE332" s="22">
        <v>32.432828590865725</v>
      </c>
      <c r="AF332" s="22">
        <v>32.37923508298929</v>
      </c>
      <c r="AG332" s="22">
        <v>32.405462175653966</v>
      </c>
      <c r="AH332" s="22">
        <v>32.407851646424689</v>
      </c>
      <c r="AI332" s="22">
        <v>32.410253632214221</v>
      </c>
      <c r="AJ332" s="22">
        <v>32.428013638179017</v>
      </c>
      <c r="AK332" s="22">
        <v>32.428548625782717</v>
      </c>
      <c r="AL332" s="22">
        <v>32.428548625782717</v>
      </c>
    </row>
    <row r="333" spans="1:38" x14ac:dyDescent="0.25">
      <c r="A333" s="8">
        <v>19</v>
      </c>
      <c r="B333" s="9" t="s">
        <v>28</v>
      </c>
      <c r="C333" s="8">
        <v>5</v>
      </c>
      <c r="D333" s="9" t="s">
        <v>46</v>
      </c>
      <c r="E333" s="8">
        <v>6</v>
      </c>
      <c r="F333" s="9" t="s">
        <v>8</v>
      </c>
      <c r="G333" s="8">
        <v>16</v>
      </c>
      <c r="H333" s="9" t="s">
        <v>37</v>
      </c>
      <c r="I333" s="18">
        <v>26.314117430834695</v>
      </c>
      <c r="J333" s="18">
        <v>26.271425465337519</v>
      </c>
      <c r="K333" s="18">
        <v>26.107473002807357</v>
      </c>
      <c r="L333" s="18">
        <v>25.93093540354602</v>
      </c>
      <c r="M333" s="18">
        <v>25.807887103893233</v>
      </c>
      <c r="N333" s="18">
        <v>25.697298156674442</v>
      </c>
      <c r="O333" s="18">
        <v>25.675110185065094</v>
      </c>
      <c r="P333" s="18">
        <v>25.559621183044033</v>
      </c>
      <c r="Q333" s="22">
        <v>25.539634441025267</v>
      </c>
      <c r="R333" s="22">
        <v>25.57076068470689</v>
      </c>
      <c r="S333" s="22">
        <v>25.602122879630898</v>
      </c>
      <c r="T333" s="22">
        <v>25.594217806523808</v>
      </c>
      <c r="U333" s="22">
        <v>25.632601656387731</v>
      </c>
      <c r="V333" s="22">
        <v>25.668185175704298</v>
      </c>
      <c r="W333" s="22">
        <v>25.640882240986876</v>
      </c>
      <c r="X333" s="22">
        <v>25.681994569300112</v>
      </c>
      <c r="Y333" s="22">
        <v>25.682771729276016</v>
      </c>
      <c r="Z333" s="22">
        <v>25.721103638804088</v>
      </c>
      <c r="AA333" s="22">
        <v>25.555973521288781</v>
      </c>
      <c r="AB333" s="22">
        <v>25.427924185483182</v>
      </c>
      <c r="AC333" s="22">
        <v>25.470941951055035</v>
      </c>
      <c r="AD333" s="22">
        <v>25.520795437422841</v>
      </c>
      <c r="AE333" s="22">
        <v>25.434948516522894</v>
      </c>
      <c r="AF333" s="22">
        <v>25.399865895928652</v>
      </c>
      <c r="AG333" s="22">
        <v>25.425634418617353</v>
      </c>
      <c r="AH333" s="22">
        <v>25.442253405696018</v>
      </c>
      <c r="AI333" s="22">
        <v>25.450317105007166</v>
      </c>
      <c r="AJ333" s="22">
        <v>25.461227383961152</v>
      </c>
      <c r="AK333" s="22">
        <v>25.466330576867819</v>
      </c>
      <c r="AL333" s="22">
        <v>25.467510023178189</v>
      </c>
    </row>
    <row r="334" spans="1:38" x14ac:dyDescent="0.25">
      <c r="A334" s="8">
        <v>20</v>
      </c>
      <c r="B334" s="9" t="s">
        <v>29</v>
      </c>
      <c r="C334" s="8">
        <v>5</v>
      </c>
      <c r="D334" s="9" t="s">
        <v>46</v>
      </c>
      <c r="E334" s="8">
        <v>1</v>
      </c>
      <c r="F334" s="9" t="s">
        <v>3</v>
      </c>
      <c r="G334" s="8">
        <v>16</v>
      </c>
      <c r="H334" s="9" t="s">
        <v>37</v>
      </c>
      <c r="I334" s="18">
        <v>8.2868841830794473</v>
      </c>
      <c r="J334" s="18">
        <v>8.5232671145541268</v>
      </c>
      <c r="K334" s="18">
        <v>8.6483507481568722</v>
      </c>
      <c r="L334" s="18">
        <v>8.8833424741678026</v>
      </c>
      <c r="M334" s="18">
        <v>9.1764648881019362</v>
      </c>
      <c r="N334" s="18">
        <v>9.1705857304305027</v>
      </c>
      <c r="O334" s="18">
        <v>9.1716730525542385</v>
      </c>
      <c r="P334" s="18">
        <v>9.1774716734843249</v>
      </c>
      <c r="Q334" s="22">
        <v>9.156342116065332</v>
      </c>
      <c r="R334" s="22">
        <v>9.2656981642443217</v>
      </c>
      <c r="S334" s="22">
        <v>9.6845519045040671</v>
      </c>
      <c r="T334" s="22">
        <v>9.8185652795094178</v>
      </c>
      <c r="U334" s="22">
        <v>10.000251451565058</v>
      </c>
      <c r="V334" s="22">
        <v>10.217707672230516</v>
      </c>
      <c r="W334" s="22">
        <v>10.486723765015297</v>
      </c>
      <c r="X334" s="22">
        <v>10.779023139997948</v>
      </c>
      <c r="Y334" s="22">
        <v>11.144684395971796</v>
      </c>
      <c r="Z334" s="22">
        <v>11.556035299371246</v>
      </c>
      <c r="AA334" s="22">
        <v>12.119529032147579</v>
      </c>
      <c r="AB334" s="22">
        <v>12.348233993959939</v>
      </c>
      <c r="AC334" s="22">
        <v>12.552986807855788</v>
      </c>
      <c r="AD334" s="22">
        <v>12.74076026809348</v>
      </c>
      <c r="AE334" s="22">
        <v>12.74076026809348</v>
      </c>
      <c r="AF334" s="22">
        <v>12.74076026809348</v>
      </c>
      <c r="AG334" s="22">
        <v>12.74076026809348</v>
      </c>
      <c r="AH334" s="22">
        <v>12.74076026809348</v>
      </c>
      <c r="AI334" s="22">
        <v>12.74076026809348</v>
      </c>
      <c r="AJ334" s="22">
        <v>12.74076026809348</v>
      </c>
      <c r="AK334" s="22">
        <v>12.74076026809348</v>
      </c>
      <c r="AL334" s="22">
        <v>12.74076026809348</v>
      </c>
    </row>
    <row r="335" spans="1:38" x14ac:dyDescent="0.25">
      <c r="A335" s="8">
        <v>20</v>
      </c>
      <c r="B335" s="9" t="s">
        <v>29</v>
      </c>
      <c r="C335" s="8">
        <v>5</v>
      </c>
      <c r="D335" s="9" t="s">
        <v>46</v>
      </c>
      <c r="E335" s="8">
        <v>3</v>
      </c>
      <c r="F335" s="9" t="s">
        <v>6</v>
      </c>
      <c r="G335" s="8">
        <v>16</v>
      </c>
      <c r="H335" s="9" t="s">
        <v>37</v>
      </c>
      <c r="I335" s="18">
        <v>15.974952431364741</v>
      </c>
      <c r="J335" s="18">
        <v>16.452199410233447</v>
      </c>
      <c r="K335" s="18">
        <v>16.877355922144602</v>
      </c>
      <c r="L335" s="18">
        <v>17.825972766451461</v>
      </c>
      <c r="M335" s="18">
        <v>18.078172945333112</v>
      </c>
      <c r="N335" s="18">
        <v>18.035826356435035</v>
      </c>
      <c r="O335" s="18">
        <v>17.976262580997869</v>
      </c>
      <c r="P335" s="18">
        <v>17.912218215065995</v>
      </c>
      <c r="Q335" s="22">
        <v>17.843726909304234</v>
      </c>
      <c r="R335" s="22">
        <v>18.08527793007012</v>
      </c>
      <c r="S335" s="22">
        <v>18.347539136073451</v>
      </c>
      <c r="T335" s="22">
        <v>18.623320466913814</v>
      </c>
      <c r="U335" s="22">
        <v>18.910222640875006</v>
      </c>
      <c r="V335" s="22">
        <v>19.211913973305759</v>
      </c>
      <c r="W335" s="22">
        <v>20.546159516829469</v>
      </c>
      <c r="X335" s="22">
        <v>21.749210969396618</v>
      </c>
      <c r="Y335" s="22">
        <v>22.463924920609827</v>
      </c>
      <c r="Z335" s="22">
        <v>22.363990396333612</v>
      </c>
      <c r="AA335" s="22">
        <v>22.913545149153162</v>
      </c>
      <c r="AB335" s="22">
        <v>22.612222168935261</v>
      </c>
      <c r="AC335" s="22">
        <v>22.459598083000074</v>
      </c>
      <c r="AD335" s="22">
        <v>22.117327555808846</v>
      </c>
      <c r="AE335" s="22">
        <v>22.117327555808846</v>
      </c>
      <c r="AF335" s="22">
        <v>22.117327555808846</v>
      </c>
      <c r="AG335" s="22">
        <v>22.138699993780765</v>
      </c>
      <c r="AH335" s="22">
        <v>22.144858630512157</v>
      </c>
      <c r="AI335" s="22">
        <v>22.143792807298524</v>
      </c>
      <c r="AJ335" s="22">
        <v>22.145560336040418</v>
      </c>
      <c r="AK335" s="22">
        <v>22.145560336040418</v>
      </c>
      <c r="AL335" s="22">
        <v>22.15166285527393</v>
      </c>
    </row>
    <row r="336" spans="1:38" x14ac:dyDescent="0.25">
      <c r="A336" s="8">
        <v>20</v>
      </c>
      <c r="B336" s="9" t="s">
        <v>29</v>
      </c>
      <c r="C336" s="8">
        <v>5</v>
      </c>
      <c r="D336" s="9" t="s">
        <v>46</v>
      </c>
      <c r="E336" s="8">
        <v>4</v>
      </c>
      <c r="F336" s="9" t="s">
        <v>14</v>
      </c>
      <c r="G336" s="8">
        <v>16</v>
      </c>
      <c r="H336" s="9" t="s">
        <v>37</v>
      </c>
      <c r="I336" s="18">
        <v>20.538339860742639</v>
      </c>
      <c r="J336" s="18">
        <v>21.151695032888114</v>
      </c>
      <c r="K336" s="18">
        <v>21.711171085380695</v>
      </c>
      <c r="L336" s="18">
        <v>22.793301902558401</v>
      </c>
      <c r="M336" s="18">
        <v>23.327650679222867</v>
      </c>
      <c r="N336" s="18">
        <v>23.404120345912574</v>
      </c>
      <c r="O336" s="18">
        <v>23.471613303370617</v>
      </c>
      <c r="P336" s="18">
        <v>23.559411364132234</v>
      </c>
      <c r="Q336" s="22">
        <v>23.646017520612727</v>
      </c>
      <c r="R336" s="22">
        <v>23.779284361246503</v>
      </c>
      <c r="S336" s="22">
        <v>24.131865427877521</v>
      </c>
      <c r="T336" s="22">
        <v>24.34835086113327</v>
      </c>
      <c r="U336" s="22">
        <v>24.514827022775687</v>
      </c>
      <c r="V336" s="22">
        <v>24.698905696627538</v>
      </c>
      <c r="W336" s="22">
        <v>26.059191725183819</v>
      </c>
      <c r="X336" s="22">
        <v>26.310992462617239</v>
      </c>
      <c r="Y336" s="22">
        <v>26.587212681758263</v>
      </c>
      <c r="Z336" s="22">
        <v>26.89739332584745</v>
      </c>
      <c r="AA336" s="22">
        <v>27.177082735827746</v>
      </c>
      <c r="AB336" s="22">
        <v>27.669518226159241</v>
      </c>
      <c r="AC336" s="22">
        <v>28.178953918458088</v>
      </c>
      <c r="AD336" s="22">
        <v>28.489280078731863</v>
      </c>
      <c r="AE336" s="22">
        <v>28.492022083327317</v>
      </c>
      <c r="AF336" s="22">
        <v>28.341197989166538</v>
      </c>
      <c r="AG336" s="22">
        <v>27.842229335696889</v>
      </c>
      <c r="AH336" s="22">
        <v>26.601825696246451</v>
      </c>
      <c r="AI336" s="22">
        <v>26.599952012085541</v>
      </c>
      <c r="AJ336" s="22">
        <v>26.573645340852472</v>
      </c>
      <c r="AK336" s="22">
        <v>25.458479562276185</v>
      </c>
      <c r="AL336" s="22">
        <v>25.415548587242263</v>
      </c>
    </row>
    <row r="337" spans="1:38" x14ac:dyDescent="0.25">
      <c r="A337" s="8">
        <v>20</v>
      </c>
      <c r="B337" s="9" t="s">
        <v>29</v>
      </c>
      <c r="C337" s="8">
        <v>5</v>
      </c>
      <c r="D337" s="9" t="s">
        <v>46</v>
      </c>
      <c r="E337" s="8">
        <v>5</v>
      </c>
      <c r="F337" s="9" t="s">
        <v>7</v>
      </c>
      <c r="G337" s="8">
        <v>16</v>
      </c>
      <c r="H337" s="9" t="s">
        <v>37</v>
      </c>
      <c r="I337" s="18">
        <v>27.794307015989407</v>
      </c>
      <c r="J337" s="18">
        <v>28.795741850233401</v>
      </c>
      <c r="K337" s="18">
        <v>29.577256686084866</v>
      </c>
      <c r="L337" s="18">
        <v>31.355488952066338</v>
      </c>
      <c r="M337" s="18">
        <v>31.872069737059128</v>
      </c>
      <c r="N337" s="18">
        <v>31.837182502916537</v>
      </c>
      <c r="O337" s="18">
        <v>31.764782101976415</v>
      </c>
      <c r="P337" s="18">
        <v>31.689913261208741</v>
      </c>
      <c r="Q337" s="22">
        <v>31.610063253627452</v>
      </c>
      <c r="R337" s="22">
        <v>31.647980616002375</v>
      </c>
      <c r="S337" s="22">
        <v>31.800921622971156</v>
      </c>
      <c r="T337" s="22">
        <v>31.842698664600086</v>
      </c>
      <c r="U337" s="22">
        <v>31.892462044187205</v>
      </c>
      <c r="V337" s="22">
        <v>31.938538466981456</v>
      </c>
      <c r="W337" s="22">
        <v>32.961506380163343</v>
      </c>
      <c r="X337" s="22">
        <v>33.270353297290832</v>
      </c>
      <c r="Y337" s="22">
        <v>33.613695901639069</v>
      </c>
      <c r="Z337" s="22">
        <v>33.725103485549134</v>
      </c>
      <c r="AA337" s="22">
        <v>33.763812085151486</v>
      </c>
      <c r="AB337" s="22">
        <v>33.642049652159983</v>
      </c>
      <c r="AC337" s="22">
        <v>33.68307293941492</v>
      </c>
      <c r="AD337" s="22">
        <v>33.162785480020808</v>
      </c>
      <c r="AE337" s="22">
        <v>33.021153721054532</v>
      </c>
      <c r="AF337" s="22">
        <v>33.021153721054532</v>
      </c>
      <c r="AG337" s="22">
        <v>32.785414534574024</v>
      </c>
      <c r="AH337" s="22">
        <v>32.734260798788327</v>
      </c>
      <c r="AI337" s="22">
        <v>32.526650923628083</v>
      </c>
      <c r="AJ337" s="22">
        <v>33.11688814218919</v>
      </c>
      <c r="AK337" s="22">
        <v>33.11688814218919</v>
      </c>
      <c r="AL337" s="22">
        <v>33.126134442138962</v>
      </c>
    </row>
    <row r="338" spans="1:38" x14ac:dyDescent="0.25">
      <c r="A338" s="8">
        <v>20</v>
      </c>
      <c r="B338" s="9" t="s">
        <v>29</v>
      </c>
      <c r="C338" s="8">
        <v>5</v>
      </c>
      <c r="D338" s="9" t="s">
        <v>46</v>
      </c>
      <c r="E338" s="8">
        <v>6</v>
      </c>
      <c r="F338" s="9" t="s">
        <v>8</v>
      </c>
      <c r="G338" s="8">
        <v>16</v>
      </c>
      <c r="H338" s="9" t="s">
        <v>37</v>
      </c>
      <c r="I338" s="18">
        <v>21.470111735811784</v>
      </c>
      <c r="J338" s="18">
        <v>22.175728302015788</v>
      </c>
      <c r="K338" s="18">
        <v>22.765054704927145</v>
      </c>
      <c r="L338" s="18">
        <v>24.028222403706376</v>
      </c>
      <c r="M338" s="18">
        <v>24.482090952966857</v>
      </c>
      <c r="N338" s="18">
        <v>24.482399342417558</v>
      </c>
      <c r="O338" s="18">
        <v>24.464062354334654</v>
      </c>
      <c r="P338" s="18">
        <v>24.444318351779852</v>
      </c>
      <c r="Q338" s="22">
        <v>24.425139038215406</v>
      </c>
      <c r="R338" s="22">
        <v>24.553500077383461</v>
      </c>
      <c r="S338" s="22">
        <v>24.8216670248867</v>
      </c>
      <c r="T338" s="22">
        <v>24.986870805616707</v>
      </c>
      <c r="U338" s="22">
        <v>25.153140038431445</v>
      </c>
      <c r="V338" s="22">
        <v>25.320207996062951</v>
      </c>
      <c r="W338" s="22">
        <v>26.517774818315029</v>
      </c>
      <c r="X338" s="22">
        <v>27.067902726414683</v>
      </c>
      <c r="Y338" s="22">
        <v>27.516312667978607</v>
      </c>
      <c r="Z338" s="22">
        <v>27.667969630455236</v>
      </c>
      <c r="AA338" s="22">
        <v>27.970264882989635</v>
      </c>
      <c r="AB338" s="22">
        <v>28.06744603490916</v>
      </c>
      <c r="AC338" s="22">
        <v>28.252388487520122</v>
      </c>
      <c r="AD338" s="22">
        <v>28.110939977196551</v>
      </c>
      <c r="AE338" s="22">
        <v>28.05472078650029</v>
      </c>
      <c r="AF338" s="22">
        <v>28.010318893602655</v>
      </c>
      <c r="AG338" s="22">
        <v>27.774231069803353</v>
      </c>
      <c r="AH338" s="22">
        <v>27.390115071501157</v>
      </c>
      <c r="AI338" s="22">
        <v>27.305686258434708</v>
      </c>
      <c r="AJ338" s="22">
        <v>27.536067403877315</v>
      </c>
      <c r="AK338" s="22">
        <v>27.20776792534226</v>
      </c>
      <c r="AL338" s="22">
        <v>27.200486520816064</v>
      </c>
    </row>
    <row r="339" spans="1:38" x14ac:dyDescent="0.25">
      <c r="A339" s="8">
        <v>21</v>
      </c>
      <c r="B339" s="9" t="s">
        <v>34</v>
      </c>
      <c r="D339" s="9" t="s">
        <v>8</v>
      </c>
      <c r="E339" s="8">
        <v>1</v>
      </c>
      <c r="F339" s="9" t="s">
        <v>3</v>
      </c>
      <c r="G339" s="8">
        <v>16</v>
      </c>
      <c r="H339" s="9" t="s">
        <v>37</v>
      </c>
      <c r="I339" s="18">
        <v>191.17061525803197</v>
      </c>
      <c r="J339" s="18">
        <v>192.49037855766326</v>
      </c>
      <c r="K339" s="18">
        <v>197.53523204479987</v>
      </c>
      <c r="L339" s="18">
        <v>212.47102232907577</v>
      </c>
      <c r="M339" s="18">
        <v>225.34147133351888</v>
      </c>
      <c r="N339" s="18">
        <v>213.48415128316009</v>
      </c>
      <c r="O339" s="18">
        <v>207.97480824323921</v>
      </c>
      <c r="P339" s="18">
        <v>187.63840575234926</v>
      </c>
      <c r="Q339" s="22">
        <v>160.55044310741047</v>
      </c>
      <c r="R339" s="22">
        <v>161.985016705802</v>
      </c>
      <c r="S339" s="22">
        <v>165.37438972386613</v>
      </c>
      <c r="T339" s="22">
        <v>170.05793102153507</v>
      </c>
      <c r="U339" s="22">
        <v>170.32988318342129</v>
      </c>
      <c r="V339" s="22">
        <v>172.4591858392242</v>
      </c>
      <c r="W339" s="22">
        <v>176.75388277373548</v>
      </c>
      <c r="X339" s="22">
        <v>185.60754491704355</v>
      </c>
      <c r="Y339" s="22">
        <v>182.17843458935525</v>
      </c>
      <c r="Z339" s="22">
        <v>181.21141309998663</v>
      </c>
      <c r="AA339" s="22">
        <v>177.65572551172309</v>
      </c>
      <c r="AB339" s="22">
        <v>181.20994356050906</v>
      </c>
      <c r="AC339" s="22">
        <v>182.21043054806864</v>
      </c>
      <c r="AD339" s="22">
        <v>181.35151425006023</v>
      </c>
      <c r="AE339" s="22">
        <v>188.8442984897284</v>
      </c>
      <c r="AF339" s="22">
        <v>188.81590443421399</v>
      </c>
      <c r="AG339" s="22">
        <v>189.40956554212076</v>
      </c>
      <c r="AH339" s="22">
        <v>189.44456435751781</v>
      </c>
      <c r="AI339" s="22">
        <v>190.86865710893258</v>
      </c>
      <c r="AJ339" s="22">
        <v>191.01949152649996</v>
      </c>
      <c r="AK339" s="22">
        <v>191.02428654145467</v>
      </c>
      <c r="AL339" s="22">
        <v>191.03411005386906</v>
      </c>
    </row>
    <row r="340" spans="1:38" x14ac:dyDescent="0.25">
      <c r="A340" s="8">
        <v>21</v>
      </c>
      <c r="B340" s="9" t="s">
        <v>34</v>
      </c>
      <c r="D340" s="9" t="s">
        <v>8</v>
      </c>
      <c r="E340" s="8">
        <v>2</v>
      </c>
      <c r="F340" s="9" t="s">
        <v>16</v>
      </c>
      <c r="G340" s="8">
        <v>16</v>
      </c>
      <c r="H340" s="9" t="s">
        <v>37</v>
      </c>
      <c r="I340" s="18">
        <v>30.89070783537867</v>
      </c>
      <c r="J340" s="18">
        <v>30.751065335603926</v>
      </c>
      <c r="K340" s="18">
        <v>30.822290926789623</v>
      </c>
      <c r="L340" s="18">
        <v>30.643966824019611</v>
      </c>
      <c r="M340" s="18">
        <v>30.173253170024296</v>
      </c>
      <c r="N340" s="18">
        <v>29.883860123146395</v>
      </c>
      <c r="O340" s="18">
        <v>29.444127255456834</v>
      </c>
      <c r="P340" s="18">
        <v>29.235574944076316</v>
      </c>
      <c r="Q340" s="22">
        <v>29.146895334407905</v>
      </c>
      <c r="R340" s="22">
        <v>29.039169530996535</v>
      </c>
      <c r="S340" s="22">
        <v>28.946857006638645</v>
      </c>
      <c r="T340" s="22">
        <v>28.775623047920849</v>
      </c>
      <c r="U340" s="22">
        <v>28.68220360214714</v>
      </c>
      <c r="V340" s="22">
        <v>28.581733219989832</v>
      </c>
      <c r="W340" s="22">
        <v>29.238968438650861</v>
      </c>
      <c r="X340" s="22">
        <v>29.152521214715286</v>
      </c>
      <c r="Y340" s="22">
        <v>29.058889589115172</v>
      </c>
      <c r="Z340" s="22">
        <v>28.961615376805035</v>
      </c>
      <c r="AA340" s="22">
        <v>28.569982181221494</v>
      </c>
      <c r="AB340" s="22">
        <v>28.484522923878387</v>
      </c>
      <c r="AC340" s="22">
        <v>28.531587066410879</v>
      </c>
      <c r="AD340" s="22">
        <v>28.58141599467562</v>
      </c>
      <c r="AE340" s="22">
        <v>28.524373663025969</v>
      </c>
      <c r="AF340" s="22">
        <v>28.525124935199472</v>
      </c>
      <c r="AG340" s="22">
        <v>28.525124935199472</v>
      </c>
      <c r="AH340" s="22">
        <v>28.532645169657357</v>
      </c>
      <c r="AI340" s="22">
        <v>28.542754163987965</v>
      </c>
      <c r="AJ340" s="22">
        <v>28.780712682254716</v>
      </c>
      <c r="AK340" s="22">
        <v>28.776857808191469</v>
      </c>
      <c r="AL340" s="22">
        <v>28.776857808191469</v>
      </c>
    </row>
    <row r="341" spans="1:38" x14ac:dyDescent="0.25">
      <c r="A341" s="8">
        <v>21</v>
      </c>
      <c r="B341" s="9" t="s">
        <v>34</v>
      </c>
      <c r="D341" s="9" t="s">
        <v>8</v>
      </c>
      <c r="E341" s="8">
        <v>3</v>
      </c>
      <c r="F341" s="9" t="s">
        <v>6</v>
      </c>
      <c r="G341" s="8">
        <v>16</v>
      </c>
      <c r="H341" s="9" t="s">
        <v>37</v>
      </c>
      <c r="I341" s="18">
        <v>19.901653331320059</v>
      </c>
      <c r="J341" s="18">
        <v>20.187412187928693</v>
      </c>
      <c r="K341" s="18">
        <v>20.809905861521255</v>
      </c>
      <c r="L341" s="18">
        <v>21.032973969501441</v>
      </c>
      <c r="M341" s="18">
        <v>21.259712906690236</v>
      </c>
      <c r="N341" s="18">
        <v>21.91710931146353</v>
      </c>
      <c r="O341" s="18">
        <v>22.65346964776014</v>
      </c>
      <c r="P341" s="18">
        <v>22.63812828507173</v>
      </c>
      <c r="Q341" s="22">
        <v>23.089166451746902</v>
      </c>
      <c r="R341" s="22">
        <v>23.295281907000714</v>
      </c>
      <c r="S341" s="22">
        <v>23.559539502087631</v>
      </c>
      <c r="T341" s="22">
        <v>23.777157195057061</v>
      </c>
      <c r="U341" s="22">
        <v>23.96398240276838</v>
      </c>
      <c r="V341" s="22">
        <v>24.063666965967219</v>
      </c>
      <c r="W341" s="22">
        <v>24.168759362867384</v>
      </c>
      <c r="X341" s="22">
        <v>24.316038347174629</v>
      </c>
      <c r="Y341" s="22">
        <v>24.595032920464018</v>
      </c>
      <c r="Z341" s="22">
        <v>24.764840225094506</v>
      </c>
      <c r="AA341" s="22">
        <v>24.908431602115385</v>
      </c>
      <c r="AB341" s="22">
        <v>24.967289359961185</v>
      </c>
      <c r="AC341" s="22">
        <v>24.995215844911023</v>
      </c>
      <c r="AD341" s="22">
        <v>25.107309445124343</v>
      </c>
      <c r="AE341" s="22">
        <v>25.123570947977594</v>
      </c>
      <c r="AF341" s="22">
        <v>25.096176366339911</v>
      </c>
      <c r="AG341" s="22">
        <v>25.165933955250424</v>
      </c>
      <c r="AH341" s="22">
        <v>25.20651106953374</v>
      </c>
      <c r="AI341" s="22">
        <v>25.186259936405619</v>
      </c>
      <c r="AJ341" s="22">
        <v>25.242073855559113</v>
      </c>
      <c r="AK341" s="22">
        <v>25.295803331649424</v>
      </c>
      <c r="AL341" s="22">
        <v>25.434948573074347</v>
      </c>
    </row>
    <row r="342" spans="1:38" x14ac:dyDescent="0.25">
      <c r="A342" s="8">
        <v>21</v>
      </c>
      <c r="B342" s="9" t="s">
        <v>34</v>
      </c>
      <c r="D342" s="9" t="s">
        <v>8</v>
      </c>
      <c r="E342" s="8">
        <v>4</v>
      </c>
      <c r="F342" s="9" t="s">
        <v>14</v>
      </c>
      <c r="G342" s="8">
        <v>16</v>
      </c>
      <c r="H342" s="10" t="s">
        <v>37</v>
      </c>
      <c r="I342" s="18">
        <v>28.544669798329036</v>
      </c>
      <c r="J342" s="18">
        <v>28.760505540310142</v>
      </c>
      <c r="K342" s="18">
        <v>28.801137012056106</v>
      </c>
      <c r="L342" s="18">
        <v>28.938050750987426</v>
      </c>
      <c r="M342" s="18">
        <v>29.048661036669639</v>
      </c>
      <c r="N342" s="18">
        <v>29.022527214299537</v>
      </c>
      <c r="O342" s="18">
        <v>29.048119517767109</v>
      </c>
      <c r="P342" s="18">
        <v>29.102503473281519</v>
      </c>
      <c r="Q342" s="22">
        <v>29.182485119970355</v>
      </c>
      <c r="R342" s="22">
        <v>29.336699257897344</v>
      </c>
      <c r="S342" s="22">
        <v>29.495232375991581</v>
      </c>
      <c r="T342" s="22">
        <v>29.655341351937402</v>
      </c>
      <c r="U342" s="22">
        <v>30.179649451804654</v>
      </c>
      <c r="V342" s="22">
        <v>30.516934680747287</v>
      </c>
      <c r="W342" s="22">
        <v>31.091482293278311</v>
      </c>
      <c r="X342" s="22">
        <v>31.744505870459051</v>
      </c>
      <c r="Y342" s="22">
        <v>31.873911963775722</v>
      </c>
      <c r="Z342" s="22">
        <v>32.030583134848477</v>
      </c>
      <c r="AA342" s="22">
        <v>32.106766060369857</v>
      </c>
      <c r="AB342" s="22">
        <v>31.902814061960679</v>
      </c>
      <c r="AC342" s="22">
        <v>31.763300652151703</v>
      </c>
      <c r="AD342" s="22">
        <v>31.585158582823951</v>
      </c>
      <c r="AE342" s="22">
        <v>31.462984289882264</v>
      </c>
      <c r="AF342" s="22">
        <v>32.019929161331348</v>
      </c>
      <c r="AG342" s="22">
        <v>32.045704051448531</v>
      </c>
      <c r="AH342" s="22">
        <v>31.454100745607395</v>
      </c>
      <c r="AI342" s="22">
        <v>31.463564465023477</v>
      </c>
      <c r="AJ342" s="22">
        <v>31.996697023178264</v>
      </c>
      <c r="AK342" s="22">
        <v>31.924758580002905</v>
      </c>
      <c r="AL342" s="22">
        <v>31.928275888283196</v>
      </c>
    </row>
    <row r="343" spans="1:38" x14ac:dyDescent="0.25">
      <c r="A343" s="8">
        <v>21</v>
      </c>
      <c r="B343" s="9" t="s">
        <v>34</v>
      </c>
      <c r="D343" s="9" t="s">
        <v>8</v>
      </c>
      <c r="E343" s="8">
        <v>5</v>
      </c>
      <c r="F343" s="9" t="s">
        <v>7</v>
      </c>
      <c r="G343" s="8">
        <v>16</v>
      </c>
      <c r="H343" s="10" t="s">
        <v>37</v>
      </c>
      <c r="I343" s="18">
        <v>30.027393940694633</v>
      </c>
      <c r="J343" s="18">
        <v>30.777247641681878</v>
      </c>
      <c r="K343" s="18">
        <v>31.033650898335956</v>
      </c>
      <c r="L343" s="18">
        <v>31.736262833926546</v>
      </c>
      <c r="M343" s="18">
        <v>32.565121853065691</v>
      </c>
      <c r="N343" s="18">
        <v>33.868921078304332</v>
      </c>
      <c r="O343" s="18">
        <v>35.214802375458788</v>
      </c>
      <c r="P343" s="18">
        <v>35.987073813905916</v>
      </c>
      <c r="Q343" s="22">
        <v>36.487067443782372</v>
      </c>
      <c r="R343" s="22">
        <v>36.830169099127168</v>
      </c>
      <c r="S343" s="22">
        <v>37.450737260554902</v>
      </c>
      <c r="T343" s="22">
        <v>38.208687870821848</v>
      </c>
      <c r="U343" s="22">
        <v>38.862041289574854</v>
      </c>
      <c r="V343" s="22">
        <v>38.424974070531256</v>
      </c>
      <c r="W343" s="22">
        <v>38.612275417318202</v>
      </c>
      <c r="X343" s="22">
        <v>38.685313620892337</v>
      </c>
      <c r="Y343" s="22">
        <v>38.846882227830854</v>
      </c>
      <c r="Z343" s="22">
        <v>39.606839032013006</v>
      </c>
      <c r="AA343" s="22">
        <v>40.269166849743812</v>
      </c>
      <c r="AB343" s="22">
        <v>40.235342211071398</v>
      </c>
      <c r="AC343" s="22">
        <v>40.408255499367421</v>
      </c>
      <c r="AD343" s="22">
        <v>40.089425590555884</v>
      </c>
      <c r="AE343" s="22">
        <v>39.596464121394902</v>
      </c>
      <c r="AF343" s="22">
        <v>39.957440586333519</v>
      </c>
      <c r="AG343" s="22">
        <v>39.958057790663887</v>
      </c>
      <c r="AH343" s="22">
        <v>40.088395874378996</v>
      </c>
      <c r="AI343" s="22">
        <v>40.142516936823114</v>
      </c>
      <c r="AJ343" s="22">
        <v>39.580748921517909</v>
      </c>
      <c r="AK343" s="22">
        <v>39.479538823146257</v>
      </c>
      <c r="AL343" s="22">
        <v>39.476330450998155</v>
      </c>
    </row>
    <row r="344" spans="1:38" x14ac:dyDescent="0.25">
      <c r="A344" s="8">
        <v>21</v>
      </c>
      <c r="B344" s="9" t="s">
        <v>34</v>
      </c>
      <c r="D344" s="9" t="s">
        <v>8</v>
      </c>
      <c r="E344" s="8">
        <v>6</v>
      </c>
      <c r="F344" s="9" t="s">
        <v>8</v>
      </c>
      <c r="G344" s="8">
        <v>16</v>
      </c>
      <c r="H344" s="10" t="s">
        <v>37</v>
      </c>
      <c r="I344" s="18">
        <v>43.814158386409069</v>
      </c>
      <c r="J344" s="18">
        <v>44.558368613961193</v>
      </c>
      <c r="K344" s="18">
        <v>45.597441726136232</v>
      </c>
      <c r="L344" s="18">
        <v>47.82577003540387</v>
      </c>
      <c r="M344" s="18">
        <v>49.892682859514402</v>
      </c>
      <c r="N344" s="18">
        <v>49.519357994643748</v>
      </c>
      <c r="O344" s="18">
        <v>49.891730208219577</v>
      </c>
      <c r="P344" s="18">
        <v>48.097429047269614</v>
      </c>
      <c r="Q344" s="22">
        <v>45.496450348740048</v>
      </c>
      <c r="R344" s="22">
        <v>45.897392594117136</v>
      </c>
      <c r="S344" s="22">
        <v>46.652627621539708</v>
      </c>
      <c r="T344" s="22">
        <v>47.599719561929106</v>
      </c>
      <c r="U344" s="22">
        <v>48.038353488316794</v>
      </c>
      <c r="V344" s="22">
        <v>48.238139141867748</v>
      </c>
      <c r="W344" s="22">
        <v>48.960137843689765</v>
      </c>
      <c r="X344" s="22">
        <v>50.213571816915582</v>
      </c>
      <c r="Y344" s="22">
        <v>49.991423589023555</v>
      </c>
      <c r="Z344" s="22">
        <v>50.25939967408447</v>
      </c>
      <c r="AA344" s="22">
        <v>50.150832481455119</v>
      </c>
      <c r="AB344" s="22">
        <v>50.749926483837861</v>
      </c>
      <c r="AC344" s="22">
        <v>51.127952696823193</v>
      </c>
      <c r="AD344" s="22">
        <v>51.126730876469878</v>
      </c>
      <c r="AE344" s="22">
        <v>51.843763501862696</v>
      </c>
      <c r="AF344" s="22">
        <v>52.063754858678529</v>
      </c>
      <c r="AG344" s="22">
        <v>52.163234562713114</v>
      </c>
      <c r="AH344" s="22">
        <v>52.128457567240957</v>
      </c>
      <c r="AI344" s="22">
        <v>52.319258410839595</v>
      </c>
      <c r="AJ344" s="22">
        <v>52.236925130998891</v>
      </c>
      <c r="AK344" s="22">
        <v>52.203694722069351</v>
      </c>
      <c r="AL344" s="22">
        <v>52.248006215046416</v>
      </c>
    </row>
    <row r="345" spans="1:38" x14ac:dyDescent="0.25">
      <c r="A345" s="8">
        <v>22</v>
      </c>
      <c r="B345" s="9" t="s">
        <v>47</v>
      </c>
      <c r="C345" s="8">
        <v>1</v>
      </c>
      <c r="D345" s="9" t="s">
        <v>42</v>
      </c>
      <c r="E345" s="8">
        <v>1</v>
      </c>
      <c r="F345" s="9" t="s">
        <v>3</v>
      </c>
      <c r="G345" s="8">
        <v>16</v>
      </c>
      <c r="H345" s="10" t="s">
        <v>37</v>
      </c>
      <c r="I345" s="18">
        <v>27.355587536379414</v>
      </c>
      <c r="J345" s="18">
        <v>28.566495010155457</v>
      </c>
      <c r="K345" s="18">
        <v>29.509570065363434</v>
      </c>
      <c r="L345" s="18">
        <v>29.581906110692149</v>
      </c>
      <c r="M345" s="18">
        <v>29.448895647368396</v>
      </c>
      <c r="N345" s="18">
        <v>29.861184533695017</v>
      </c>
      <c r="O345" s="18">
        <v>29.875988848646415</v>
      </c>
      <c r="P345" s="18">
        <v>30.891716437649571</v>
      </c>
      <c r="Q345" s="22">
        <v>31.067586957868095</v>
      </c>
      <c r="R345" s="22">
        <v>31.573837015172746</v>
      </c>
      <c r="S345" s="22">
        <v>32.133942732017339</v>
      </c>
      <c r="T345" s="22">
        <v>32.652308664604774</v>
      </c>
      <c r="U345" s="22">
        <v>33.216177867878287</v>
      </c>
      <c r="V345" s="22">
        <v>33.636551271198122</v>
      </c>
      <c r="W345" s="22">
        <v>34.150945848952539</v>
      </c>
      <c r="X345" s="22">
        <v>33.710795827093712</v>
      </c>
      <c r="Y345" s="22">
        <v>34.187207062933169</v>
      </c>
      <c r="Z345" s="22">
        <v>34.613328425509195</v>
      </c>
      <c r="AA345" s="22">
        <v>35.089563781646724</v>
      </c>
      <c r="AB345" s="22">
        <v>33.970842486896544</v>
      </c>
      <c r="AC345" s="22">
        <v>32.673249302679835</v>
      </c>
      <c r="AD345" s="22">
        <v>30.77696803654208</v>
      </c>
      <c r="AE345" s="22">
        <v>30.902041562205941</v>
      </c>
      <c r="AF345" s="22">
        <v>30.614693991102747</v>
      </c>
      <c r="AG345" s="22">
        <v>29.952339140508254</v>
      </c>
      <c r="AH345" s="22">
        <v>30.106110163541189</v>
      </c>
      <c r="AI345" s="22">
        <v>30.305564279277721</v>
      </c>
      <c r="AJ345" s="22">
        <v>31.031213841943419</v>
      </c>
      <c r="AK345" s="22">
        <v>31.046139961961543</v>
      </c>
      <c r="AL345" s="22">
        <v>31.283056919440952</v>
      </c>
    </row>
    <row r="346" spans="1:38" x14ac:dyDescent="0.25">
      <c r="A346" s="8">
        <v>22</v>
      </c>
      <c r="B346" s="9" t="s">
        <v>47</v>
      </c>
      <c r="C346" s="8">
        <v>1</v>
      </c>
      <c r="D346" s="9" t="s">
        <v>42</v>
      </c>
      <c r="E346" s="8">
        <v>2</v>
      </c>
      <c r="F346" s="9" t="s">
        <v>16</v>
      </c>
      <c r="G346" s="8">
        <v>16</v>
      </c>
      <c r="H346" s="10" t="s">
        <v>37</v>
      </c>
      <c r="I346" s="18">
        <v>35.896873187800772</v>
      </c>
      <c r="J346" s="18">
        <v>36.99310696136407</v>
      </c>
      <c r="K346" s="18">
        <v>37.70676155917743</v>
      </c>
      <c r="L346" s="18">
        <v>37.743228517242471</v>
      </c>
      <c r="M346" s="18">
        <v>37.560501751962654</v>
      </c>
      <c r="N346" s="18">
        <v>37.50460814816509</v>
      </c>
      <c r="O346" s="18">
        <v>38.191987687667527</v>
      </c>
      <c r="P346" s="18">
        <v>38.982679738562091</v>
      </c>
      <c r="Q346" s="22">
        <v>39.295517241379244</v>
      </c>
      <c r="R346" s="22">
        <v>40.297971014492752</v>
      </c>
      <c r="S346" s="22">
        <v>40.424461538461543</v>
      </c>
      <c r="T346" s="22">
        <v>40.747868852459014</v>
      </c>
      <c r="U346" s="22">
        <v>41.59852173913044</v>
      </c>
      <c r="V346" s="22">
        <v>42.432222222222215</v>
      </c>
      <c r="W346" s="22">
        <v>43.453737373737376</v>
      </c>
      <c r="X346" s="22">
        <v>44.386630434782504</v>
      </c>
      <c r="Y346" s="22">
        <v>45.172500000000007</v>
      </c>
      <c r="Z346" s="22">
        <v>45.89320394736842</v>
      </c>
      <c r="AA346" s="22">
        <v>46.049296673913041</v>
      </c>
      <c r="AB346" s="22">
        <v>45.779268949366958</v>
      </c>
      <c r="AC346" s="22">
        <v>46.424835777584271</v>
      </c>
      <c r="AD346" s="22">
        <v>46.746582996448183</v>
      </c>
      <c r="AE346" s="22">
        <v>46.746582996448183</v>
      </c>
      <c r="AF346" s="22">
        <v>46.793329579444645</v>
      </c>
      <c r="AG346" s="22">
        <v>46.793329579444645</v>
      </c>
      <c r="AH346" s="22">
        <v>47.261262875238991</v>
      </c>
      <c r="AI346" s="22">
        <v>47.733875503991513</v>
      </c>
      <c r="AJ346" s="22">
        <v>47.972544881511418</v>
      </c>
      <c r="AK346" s="22">
        <v>47.732682157103838</v>
      </c>
      <c r="AL346" s="22">
        <v>47.732682157103838</v>
      </c>
    </row>
    <row r="347" spans="1:38" x14ac:dyDescent="0.25">
      <c r="A347" s="8">
        <v>22</v>
      </c>
      <c r="B347" s="9" t="s">
        <v>47</v>
      </c>
      <c r="C347" s="8">
        <v>1</v>
      </c>
      <c r="D347" s="9" t="s">
        <v>42</v>
      </c>
      <c r="E347" s="8">
        <v>3</v>
      </c>
      <c r="F347" s="9" t="s">
        <v>6</v>
      </c>
      <c r="G347" s="8">
        <v>16</v>
      </c>
      <c r="H347" s="10" t="s">
        <v>37</v>
      </c>
      <c r="I347" s="18">
        <v>19.778935987066031</v>
      </c>
      <c r="J347" s="18">
        <v>20.92443177321724</v>
      </c>
      <c r="K347" s="18">
        <v>22.079724364065264</v>
      </c>
      <c r="L347" s="18">
        <v>21.714256711025506</v>
      </c>
      <c r="M347" s="18">
        <v>21.804778989407229</v>
      </c>
      <c r="N347" s="18">
        <v>22.933218608524776</v>
      </c>
      <c r="O347" s="18">
        <v>23.655399533060933</v>
      </c>
      <c r="P347" s="18">
        <v>24.179628482369314</v>
      </c>
      <c r="Q347" s="22">
        <v>24.735997870882514</v>
      </c>
      <c r="R347" s="22">
        <v>25.294082456930184</v>
      </c>
      <c r="S347" s="22">
        <v>25.924332153708725</v>
      </c>
      <c r="T347" s="22">
        <v>26.617250341337087</v>
      </c>
      <c r="U347" s="22">
        <v>27.126158892639989</v>
      </c>
      <c r="V347" s="22">
        <v>27.983972767886073</v>
      </c>
      <c r="W347" s="22">
        <v>28.41876813988042</v>
      </c>
      <c r="X347" s="22">
        <v>28.994987365108095</v>
      </c>
      <c r="Y347" s="22">
        <v>29.581099038036083</v>
      </c>
      <c r="Z347" s="22">
        <v>29.933547160076067</v>
      </c>
      <c r="AA347" s="22">
        <v>30.615446796011163</v>
      </c>
      <c r="AB347" s="22">
        <v>30.906125427574445</v>
      </c>
      <c r="AC347" s="22">
        <v>31.442446585045442</v>
      </c>
      <c r="AD347" s="22">
        <v>31.688053361346711</v>
      </c>
      <c r="AE347" s="22">
        <v>31.990860653827315</v>
      </c>
      <c r="AF347" s="22">
        <v>31.997013730611616</v>
      </c>
      <c r="AG347" s="22">
        <v>32.03515127485052</v>
      </c>
      <c r="AH347" s="22">
        <v>32.338804723959882</v>
      </c>
      <c r="AI347" s="22">
        <v>32.74953873145143</v>
      </c>
      <c r="AJ347" s="22">
        <v>33.226605288589774</v>
      </c>
      <c r="AK347" s="22">
        <v>33.368611706575891</v>
      </c>
      <c r="AL347" s="22">
        <v>34.019354384536818</v>
      </c>
    </row>
    <row r="348" spans="1:38" x14ac:dyDescent="0.25">
      <c r="A348" s="8">
        <v>22</v>
      </c>
      <c r="B348" s="9" t="s">
        <v>47</v>
      </c>
      <c r="C348" s="8">
        <v>1</v>
      </c>
      <c r="D348" s="9" t="s">
        <v>42</v>
      </c>
      <c r="E348" s="8">
        <v>4</v>
      </c>
      <c r="F348" s="9" t="s">
        <v>14</v>
      </c>
      <c r="G348" s="8">
        <v>16</v>
      </c>
      <c r="H348" s="10" t="s">
        <v>37</v>
      </c>
      <c r="I348" s="18">
        <v>38.767837130152316</v>
      </c>
      <c r="J348" s="18">
        <v>40.201955351073579</v>
      </c>
      <c r="K348" s="18">
        <v>41.168823981195104</v>
      </c>
      <c r="L348" s="18">
        <v>41.381263113799008</v>
      </c>
      <c r="M348" s="18">
        <v>41.52118579283588</v>
      </c>
      <c r="N348" s="18">
        <v>41.753186557829025</v>
      </c>
      <c r="O348" s="18">
        <v>42.87554782950081</v>
      </c>
      <c r="P348" s="18">
        <v>44.109750367107189</v>
      </c>
      <c r="Q348" s="22">
        <v>44.818361934477217</v>
      </c>
      <c r="R348" s="22">
        <v>45.875509868421055</v>
      </c>
      <c r="S348" s="22">
        <v>45.6783595113438</v>
      </c>
      <c r="T348" s="22">
        <v>46.463574074074074</v>
      </c>
      <c r="U348" s="22">
        <v>46.841775147928992</v>
      </c>
      <c r="V348" s="22">
        <v>47.792584033613444</v>
      </c>
      <c r="W348" s="22">
        <v>48.536659038901597</v>
      </c>
      <c r="X348" s="22">
        <v>49.240716049382719</v>
      </c>
      <c r="Y348" s="22">
        <v>50.093153638814158</v>
      </c>
      <c r="Z348" s="22">
        <v>50.138557863501191</v>
      </c>
      <c r="AA348" s="22">
        <v>49.978890499999672</v>
      </c>
      <c r="AB348" s="22">
        <v>48.428955805969849</v>
      </c>
      <c r="AC348" s="22">
        <v>47.452414828456433</v>
      </c>
      <c r="AD348" s="22">
        <v>46.905194424090432</v>
      </c>
      <c r="AE348" s="22">
        <v>46.905194424090432</v>
      </c>
      <c r="AF348" s="22">
        <v>46.952099618514538</v>
      </c>
      <c r="AG348" s="22">
        <v>46.952099618514538</v>
      </c>
      <c r="AH348" s="22">
        <v>47.421620614699648</v>
      </c>
      <c r="AI348" s="22">
        <v>47.895836820846696</v>
      </c>
      <c r="AJ348" s="22">
        <v>48.135316004950909</v>
      </c>
      <c r="AK348" s="22">
        <v>47.894639424926098</v>
      </c>
      <c r="AL348" s="22">
        <v>47.894639424926098</v>
      </c>
    </row>
    <row r="349" spans="1:38" x14ac:dyDescent="0.25">
      <c r="A349" s="8">
        <v>22</v>
      </c>
      <c r="B349" s="9" t="s">
        <v>47</v>
      </c>
      <c r="C349" s="8">
        <v>1</v>
      </c>
      <c r="D349" s="9" t="s">
        <v>42</v>
      </c>
      <c r="E349" s="8">
        <v>5</v>
      </c>
      <c r="F349" s="9" t="s">
        <v>7</v>
      </c>
      <c r="G349" s="8">
        <v>16</v>
      </c>
      <c r="H349" s="10" t="s">
        <v>37</v>
      </c>
      <c r="I349" s="18">
        <v>32.407388934564587</v>
      </c>
      <c r="J349" s="18">
        <v>34.350719681829183</v>
      </c>
      <c r="K349" s="18">
        <v>36.293575142342362</v>
      </c>
      <c r="L349" s="18">
        <v>35.688946445029273</v>
      </c>
      <c r="M349" s="18">
        <v>35.800997972173626</v>
      </c>
      <c r="N349" s="18">
        <v>36.345783087981125</v>
      </c>
      <c r="O349" s="18">
        <v>38.685915372879087</v>
      </c>
      <c r="P349" s="18">
        <v>39.469963091438828</v>
      </c>
      <c r="Q349" s="22">
        <v>40.666829102801735</v>
      </c>
      <c r="R349" s="22">
        <v>42.204931870746556</v>
      </c>
      <c r="S349" s="22">
        <v>43.593497185887117</v>
      </c>
      <c r="T349" s="22">
        <v>44.524581197106535</v>
      </c>
      <c r="U349" s="22">
        <v>45.432286110929603</v>
      </c>
      <c r="V349" s="22">
        <v>47.009247946014305</v>
      </c>
      <c r="W349" s="22">
        <v>47.794693993628151</v>
      </c>
      <c r="X349" s="22">
        <v>48.661179636736712</v>
      </c>
      <c r="Y349" s="22">
        <v>49.692935454167404</v>
      </c>
      <c r="Z349" s="22">
        <v>50.539753050837184</v>
      </c>
      <c r="AA349" s="22">
        <v>52.231569971050682</v>
      </c>
      <c r="AB349" s="22">
        <v>53.634556260326384</v>
      </c>
      <c r="AC349" s="22">
        <v>55.165194965526631</v>
      </c>
      <c r="AD349" s="22">
        <v>56.350771496858698</v>
      </c>
      <c r="AE349" s="22">
        <v>56.874522932779094</v>
      </c>
      <c r="AF349" s="22">
        <v>56.931691456130089</v>
      </c>
      <c r="AG349" s="22">
        <v>58.236265630180519</v>
      </c>
      <c r="AH349" s="22">
        <v>58.77776121309001</v>
      </c>
      <c r="AI349" s="22">
        <v>59.548985634339182</v>
      </c>
      <c r="AJ349" s="22">
        <v>60.705489449885867</v>
      </c>
      <c r="AK349" s="22">
        <v>61.403550362232458</v>
      </c>
      <c r="AL349" s="22">
        <v>62.478608345281643</v>
      </c>
    </row>
    <row r="350" spans="1:38" x14ac:dyDescent="0.25">
      <c r="A350" s="8">
        <v>22</v>
      </c>
      <c r="B350" s="9" t="s">
        <v>47</v>
      </c>
      <c r="C350" s="8">
        <v>1</v>
      </c>
      <c r="D350" s="9" t="s">
        <v>42</v>
      </c>
      <c r="E350" s="8">
        <v>6</v>
      </c>
      <c r="F350" s="9" t="s">
        <v>8</v>
      </c>
      <c r="G350" s="8">
        <v>16</v>
      </c>
      <c r="H350" s="10" t="s">
        <v>37</v>
      </c>
      <c r="I350" s="18">
        <v>24.733477256498215</v>
      </c>
      <c r="J350" s="18">
        <v>26.146382395298513</v>
      </c>
      <c r="K350" s="18">
        <v>27.529015256788021</v>
      </c>
      <c r="L350" s="18">
        <v>27.178959481339163</v>
      </c>
      <c r="M350" s="18">
        <v>27.273999726241449</v>
      </c>
      <c r="N350" s="18">
        <v>28.15539937148948</v>
      </c>
      <c r="O350" s="18">
        <v>29.341858705834444</v>
      </c>
      <c r="P350" s="18">
        <v>30.040462938543655</v>
      </c>
      <c r="Q350" s="22">
        <v>30.794294372320707</v>
      </c>
      <c r="R350" s="22">
        <v>31.673570679451451</v>
      </c>
      <c r="S350" s="22">
        <v>32.532474224172077</v>
      </c>
      <c r="T350" s="22">
        <v>33.29492242823779</v>
      </c>
      <c r="U350" s="22">
        <v>33.946196137046755</v>
      </c>
      <c r="V350" s="22">
        <v>35.016314504371984</v>
      </c>
      <c r="W350" s="22">
        <v>35.586927393860734</v>
      </c>
      <c r="X350" s="22">
        <v>36.192700495504532</v>
      </c>
      <c r="Y350" s="22">
        <v>36.935708040896678</v>
      </c>
      <c r="Z350" s="22">
        <v>37.474928992520354</v>
      </c>
      <c r="AA350" s="22">
        <v>38.493972269462468</v>
      </c>
      <c r="AB350" s="22">
        <v>39.008560175423931</v>
      </c>
      <c r="AC350" s="22">
        <v>39.703301055652275</v>
      </c>
      <c r="AD350" s="22">
        <v>40.077362203827214</v>
      </c>
      <c r="AE350" s="22">
        <v>40.438752751388463</v>
      </c>
      <c r="AF350" s="22">
        <v>40.44433183019494</v>
      </c>
      <c r="AG350" s="22">
        <v>40.86146561334413</v>
      </c>
      <c r="AH350" s="22">
        <v>41.237551826369781</v>
      </c>
      <c r="AI350" s="22">
        <v>41.756455437283527</v>
      </c>
      <c r="AJ350" s="22">
        <v>42.472505641134241</v>
      </c>
      <c r="AK350" s="22">
        <v>42.78703077253477</v>
      </c>
      <c r="AL350" s="22">
        <v>43.54483384346257</v>
      </c>
    </row>
    <row r="351" spans="1:38" x14ac:dyDescent="0.25">
      <c r="A351" s="8">
        <v>23</v>
      </c>
      <c r="B351" s="9" t="s">
        <v>48</v>
      </c>
      <c r="C351" s="8">
        <v>2</v>
      </c>
      <c r="D351" s="9" t="s">
        <v>43</v>
      </c>
      <c r="E351" s="8">
        <v>1</v>
      </c>
      <c r="F351" s="9" t="s">
        <v>3</v>
      </c>
      <c r="G351" s="8">
        <v>16</v>
      </c>
      <c r="H351" s="10" t="s">
        <v>37</v>
      </c>
      <c r="I351" s="18">
        <v>398.20422403046268</v>
      </c>
      <c r="J351" s="18">
        <v>396.77349751079515</v>
      </c>
      <c r="K351" s="18">
        <v>403.22695676906886</v>
      </c>
      <c r="L351" s="18">
        <v>431.1853293645072</v>
      </c>
      <c r="M351" s="18">
        <v>453.82338956961388</v>
      </c>
      <c r="N351" s="18">
        <v>424.19258639981678</v>
      </c>
      <c r="O351" s="18">
        <v>408.0724581946983</v>
      </c>
      <c r="P351" s="18">
        <v>361.96726664218176</v>
      </c>
      <c r="Q351" s="22">
        <v>303.17334050347097</v>
      </c>
      <c r="R351" s="22">
        <v>303.90839026700723</v>
      </c>
      <c r="S351" s="22">
        <v>308.36602841188954</v>
      </c>
      <c r="T351" s="22">
        <v>315.47473134496522</v>
      </c>
      <c r="U351" s="22">
        <v>313.53988709197586</v>
      </c>
      <c r="V351" s="22">
        <v>315.53412037095802</v>
      </c>
      <c r="W351" s="22">
        <v>321.02518752105823</v>
      </c>
      <c r="X351" s="22">
        <v>335.73493265796702</v>
      </c>
      <c r="Y351" s="22">
        <v>326.64761643462128</v>
      </c>
      <c r="Z351" s="22">
        <v>322.32935423064032</v>
      </c>
      <c r="AA351" s="22">
        <v>313.25977292011606</v>
      </c>
      <c r="AB351" s="22">
        <v>313.62628361035161</v>
      </c>
      <c r="AC351" s="22">
        <v>309.17959810970092</v>
      </c>
      <c r="AD351" s="22">
        <v>301.64904841038765</v>
      </c>
      <c r="AE351" s="22">
        <v>315.18578548960869</v>
      </c>
      <c r="AF351" s="22">
        <v>315.18544374743846</v>
      </c>
      <c r="AG351" s="22">
        <v>316.25848045238081</v>
      </c>
      <c r="AH351" s="22">
        <v>316.25797441230577</v>
      </c>
      <c r="AI351" s="22">
        <v>318.74335078518317</v>
      </c>
      <c r="AJ351" s="22">
        <v>318.95854101177554</v>
      </c>
      <c r="AK351" s="22">
        <v>318.96294142902303</v>
      </c>
      <c r="AL351" s="22">
        <v>318.96599941094865</v>
      </c>
    </row>
    <row r="352" spans="1:38" x14ac:dyDescent="0.25">
      <c r="A352" s="8">
        <v>23</v>
      </c>
      <c r="B352" s="9" t="s">
        <v>48</v>
      </c>
      <c r="C352" s="8">
        <v>2</v>
      </c>
      <c r="D352" s="9" t="s">
        <v>43</v>
      </c>
      <c r="E352" s="8">
        <v>3</v>
      </c>
      <c r="F352" s="9" t="s">
        <v>6</v>
      </c>
      <c r="G352" s="8">
        <v>16</v>
      </c>
      <c r="H352" s="10" t="s">
        <v>37</v>
      </c>
      <c r="I352" s="18">
        <v>21.924972272631042</v>
      </c>
      <c r="J352" s="18">
        <v>22.911262474394309</v>
      </c>
      <c r="K352" s="18">
        <v>23.778862871892439</v>
      </c>
      <c r="L352" s="18">
        <v>25.273693491054054</v>
      </c>
      <c r="M352" s="18">
        <v>27.008954673804659</v>
      </c>
      <c r="N352" s="18">
        <v>29.471280211774172</v>
      </c>
      <c r="O352" s="18">
        <v>31.008149547713799</v>
      </c>
      <c r="P352" s="18">
        <v>31.774425903797059</v>
      </c>
      <c r="Q352" s="22">
        <v>32.482211650206523</v>
      </c>
      <c r="R352" s="22">
        <v>33.185972032876791</v>
      </c>
      <c r="S352" s="22">
        <v>35.048190889441059</v>
      </c>
      <c r="T352" s="22">
        <v>36.206429730598799</v>
      </c>
      <c r="U352" s="22">
        <v>36.427792105935552</v>
      </c>
      <c r="V352" s="22">
        <v>35.312255402915817</v>
      </c>
      <c r="W352" s="22">
        <v>34.788457272869316</v>
      </c>
      <c r="X352" s="22">
        <v>34.606018425239249</v>
      </c>
      <c r="Y352" s="22">
        <v>35.207053297288589</v>
      </c>
      <c r="Z352" s="22">
        <v>35.019757634860447</v>
      </c>
      <c r="AA352" s="22">
        <v>36.208255634896624</v>
      </c>
      <c r="AB352" s="22">
        <v>37.312686355202388</v>
      </c>
      <c r="AC352" s="22">
        <v>37.950890759348638</v>
      </c>
      <c r="AD352" s="22">
        <v>38.075913535285444</v>
      </c>
      <c r="AE352" s="22">
        <v>37.762700853459876</v>
      </c>
      <c r="AF352" s="22">
        <v>37.985032209421135</v>
      </c>
      <c r="AG352" s="22">
        <v>38.033284899011264</v>
      </c>
      <c r="AH352" s="22">
        <v>37.66883272913924</v>
      </c>
      <c r="AI352" s="22">
        <v>37.422959249046151</v>
      </c>
      <c r="AJ352" s="22">
        <v>37.349385908243498</v>
      </c>
      <c r="AK352" s="22">
        <v>37.123518387399137</v>
      </c>
      <c r="AL352" s="22">
        <v>37.036674151517467</v>
      </c>
    </row>
    <row r="353" spans="1:38" x14ac:dyDescent="0.25">
      <c r="A353" s="8">
        <v>23</v>
      </c>
      <c r="B353" s="9" t="s">
        <v>48</v>
      </c>
      <c r="C353" s="8">
        <v>2</v>
      </c>
      <c r="D353" s="9" t="s">
        <v>43</v>
      </c>
      <c r="E353" s="8">
        <v>4</v>
      </c>
      <c r="F353" s="9" t="s">
        <v>14</v>
      </c>
      <c r="G353" s="8">
        <v>16</v>
      </c>
      <c r="H353" s="10" t="s">
        <v>37</v>
      </c>
      <c r="I353" s="18">
        <v>17.220968379639434</v>
      </c>
      <c r="J353" s="18">
        <v>17.427417687880116</v>
      </c>
      <c r="K353" s="18">
        <v>16.550239226614611</v>
      </c>
      <c r="L353" s="18">
        <v>17.847558608919371</v>
      </c>
      <c r="M353" s="18">
        <v>18.764600666918014</v>
      </c>
      <c r="N353" s="18">
        <v>19.617931130881214</v>
      </c>
      <c r="O353" s="18">
        <v>20.260091636800542</v>
      </c>
      <c r="P353" s="18">
        <v>24.018420747614542</v>
      </c>
      <c r="Q353" s="22">
        <v>28.671512482083681</v>
      </c>
      <c r="R353" s="22">
        <v>35.50522727822991</v>
      </c>
      <c r="S353" s="22">
        <v>41.739622641509442</v>
      </c>
      <c r="T353" s="22">
        <v>44.094455445544554</v>
      </c>
      <c r="U353" s="22">
        <v>45.507653061224488</v>
      </c>
      <c r="V353" s="22">
        <v>45.512903225806454</v>
      </c>
      <c r="W353" s="22">
        <v>43.506249999999994</v>
      </c>
      <c r="X353" s="22">
        <v>43.337882352941179</v>
      </c>
      <c r="Y353" s="22">
        <v>45.426250000000003</v>
      </c>
      <c r="Z353" s="22">
        <v>48.765961038961038</v>
      </c>
      <c r="AA353" s="22">
        <v>49.758111374999999</v>
      </c>
      <c r="AB353" s="22">
        <v>50.628065511549295</v>
      </c>
      <c r="AC353" s="22">
        <v>51.68164467209143</v>
      </c>
      <c r="AD353" s="22">
        <v>52.195618914371885</v>
      </c>
      <c r="AE353" s="22">
        <v>51.760228531519708</v>
      </c>
      <c r="AF353" s="22">
        <v>51.702383809226376</v>
      </c>
      <c r="AG353" s="22">
        <v>51.702383809226376</v>
      </c>
      <c r="AH353" s="22">
        <v>49.096310943688557</v>
      </c>
      <c r="AI353" s="22">
        <v>49.339692612737245</v>
      </c>
      <c r="AJ353" s="22">
        <v>48.268383038357101</v>
      </c>
      <c r="AK353" s="22">
        <v>47.163853176936527</v>
      </c>
      <c r="AL353" s="22">
        <v>47.276551058789572</v>
      </c>
    </row>
    <row r="354" spans="1:38" x14ac:dyDescent="0.25">
      <c r="A354" s="8">
        <v>23</v>
      </c>
      <c r="B354" s="9" t="s">
        <v>48</v>
      </c>
      <c r="C354" s="8">
        <v>2</v>
      </c>
      <c r="D354" s="9" t="s">
        <v>43</v>
      </c>
      <c r="E354" s="8">
        <v>5</v>
      </c>
      <c r="F354" s="9" t="s">
        <v>7</v>
      </c>
      <c r="G354" s="8">
        <v>16</v>
      </c>
      <c r="H354" s="10" t="s">
        <v>37</v>
      </c>
      <c r="I354" s="18">
        <v>27.316010620010903</v>
      </c>
      <c r="J354" s="18">
        <v>28.72777294246891</v>
      </c>
      <c r="K354" s="18">
        <v>29.260225460584635</v>
      </c>
      <c r="L354" s="18">
        <v>30.944600283256346</v>
      </c>
      <c r="M354" s="18">
        <v>32.761273152345936</v>
      </c>
      <c r="N354" s="18">
        <v>36.050225394403924</v>
      </c>
      <c r="O354" s="18">
        <v>38.057074077800692</v>
      </c>
      <c r="P354" s="18">
        <v>39.420383253383463</v>
      </c>
      <c r="Q354" s="22">
        <v>40.021875477425134</v>
      </c>
      <c r="R354" s="22">
        <v>40.535716301221626</v>
      </c>
      <c r="S354" s="22">
        <v>41.447772830149866</v>
      </c>
      <c r="T354" s="22">
        <v>42.975853752772181</v>
      </c>
      <c r="U354" s="22">
        <v>44.177207068317635</v>
      </c>
      <c r="V354" s="22">
        <v>42.819071045021801</v>
      </c>
      <c r="W354" s="22">
        <v>42.841299359950689</v>
      </c>
      <c r="X354" s="22">
        <v>42.846447835557221</v>
      </c>
      <c r="Y354" s="22">
        <v>42.798752303824905</v>
      </c>
      <c r="Z354" s="22">
        <v>43.644886118541571</v>
      </c>
      <c r="AA354" s="22">
        <v>45.121217783770909</v>
      </c>
      <c r="AB354" s="22">
        <v>45.840545079332706</v>
      </c>
      <c r="AC354" s="22">
        <v>46.756218710978935</v>
      </c>
      <c r="AD354" s="22">
        <v>47.076191603357756</v>
      </c>
      <c r="AE354" s="22">
        <v>46.390989003578319</v>
      </c>
      <c r="AF354" s="22">
        <v>46.593903418378396</v>
      </c>
      <c r="AG354" s="22">
        <v>46.267046433355581</v>
      </c>
      <c r="AH354" s="22">
        <v>46.305083984802039</v>
      </c>
      <c r="AI354" s="22">
        <v>46.276712345520025</v>
      </c>
      <c r="AJ354" s="22">
        <v>44.563953165478331</v>
      </c>
      <c r="AK354" s="22">
        <v>44.164667377759656</v>
      </c>
      <c r="AL354" s="22">
        <v>44.049072890512917</v>
      </c>
    </row>
    <row r="355" spans="1:38" x14ac:dyDescent="0.25">
      <c r="A355" s="8">
        <v>23</v>
      </c>
      <c r="B355" s="9" t="s">
        <v>48</v>
      </c>
      <c r="C355" s="8">
        <v>2</v>
      </c>
      <c r="D355" s="9" t="s">
        <v>43</v>
      </c>
      <c r="E355" s="8">
        <v>6</v>
      </c>
      <c r="F355" s="9" t="s">
        <v>8</v>
      </c>
      <c r="G355" s="8">
        <v>16</v>
      </c>
      <c r="H355" s="10" t="s">
        <v>37</v>
      </c>
      <c r="I355" s="18">
        <v>99.145018199045879</v>
      </c>
      <c r="J355" s="18">
        <v>101.23876990108955</v>
      </c>
      <c r="K355" s="18">
        <v>104.29890879251488</v>
      </c>
      <c r="L355" s="18">
        <v>112.76266871945825</v>
      </c>
      <c r="M355" s="18">
        <v>120.44658859281954</v>
      </c>
      <c r="N355" s="18">
        <v>118.27577693652394</v>
      </c>
      <c r="O355" s="18">
        <v>117.8674572296344</v>
      </c>
      <c r="P355" s="18">
        <v>110.20247481213076</v>
      </c>
      <c r="Q355" s="22">
        <v>98.778154544613756</v>
      </c>
      <c r="R355" s="22">
        <v>100.19935331398894</v>
      </c>
      <c r="S355" s="22">
        <v>102.90663706006391</v>
      </c>
      <c r="T355" s="22">
        <v>106.6114250561649</v>
      </c>
      <c r="U355" s="22">
        <v>107.91221342417437</v>
      </c>
      <c r="V355" s="22">
        <v>108.37930354103831</v>
      </c>
      <c r="W355" s="22">
        <v>110.71038452650318</v>
      </c>
      <c r="X355" s="22">
        <v>115.46512443526515</v>
      </c>
      <c r="Y355" s="22">
        <v>114.34974087811756</v>
      </c>
      <c r="Z355" s="22">
        <v>114.95041474708624</v>
      </c>
      <c r="AA355" s="22">
        <v>114.8161188172764</v>
      </c>
      <c r="AB355" s="22">
        <v>117.15248777337388</v>
      </c>
      <c r="AC355" s="22">
        <v>118.24507289743634</v>
      </c>
      <c r="AD355" s="22">
        <v>118.01691628584793</v>
      </c>
      <c r="AE355" s="22">
        <v>121.37995193442516</v>
      </c>
      <c r="AF355" s="22">
        <v>121.5272645445432</v>
      </c>
      <c r="AG355" s="22">
        <v>121.63198720529667</v>
      </c>
      <c r="AH355" s="22">
        <v>121.61844568049436</v>
      </c>
      <c r="AI355" s="22">
        <v>122.27818757365168</v>
      </c>
      <c r="AJ355" s="22">
        <v>121.26911204562134</v>
      </c>
      <c r="AK355" s="22">
        <v>121.0001569468828</v>
      </c>
      <c r="AL355" s="22">
        <v>120.92096434921045</v>
      </c>
    </row>
    <row r="356" spans="1:38" x14ac:dyDescent="0.25">
      <c r="A356" s="8">
        <v>24</v>
      </c>
      <c r="B356" s="9" t="s">
        <v>49</v>
      </c>
      <c r="C356" s="8">
        <v>3</v>
      </c>
      <c r="D356" s="9" t="s">
        <v>44</v>
      </c>
      <c r="E356" s="8">
        <v>1</v>
      </c>
      <c r="F356" s="9" t="s">
        <v>3</v>
      </c>
      <c r="G356" s="8">
        <v>16</v>
      </c>
      <c r="H356" s="10" t="s">
        <v>37</v>
      </c>
      <c r="I356" s="18">
        <v>14.697902068744952</v>
      </c>
      <c r="J356" s="18">
        <v>15.261324357229098</v>
      </c>
      <c r="K356" s="18">
        <v>15.832156983571085</v>
      </c>
      <c r="L356" s="18">
        <v>16.30607321570043</v>
      </c>
      <c r="M356" s="18">
        <v>16.386730953159468</v>
      </c>
      <c r="N356" s="18">
        <v>16.398134127846266</v>
      </c>
      <c r="O356" s="18">
        <v>16.461649464032639</v>
      </c>
      <c r="P356" s="18">
        <v>16.448670220878139</v>
      </c>
      <c r="Q356" s="22">
        <v>16.45124496150159</v>
      </c>
      <c r="R356" s="22">
        <v>16.538029086748864</v>
      </c>
      <c r="S356" s="22">
        <v>16.396449870970397</v>
      </c>
      <c r="T356" s="22">
        <v>16.272468568729362</v>
      </c>
      <c r="U356" s="22">
        <v>16.288800636652596</v>
      </c>
      <c r="V356" s="22">
        <v>16.238935549685731</v>
      </c>
      <c r="W356" s="22">
        <v>16.26593029348275</v>
      </c>
      <c r="X356" s="22">
        <v>16.112643957971741</v>
      </c>
      <c r="Y356" s="22">
        <v>16.088697514059579</v>
      </c>
      <c r="Z356" s="22">
        <v>15.865347326242729</v>
      </c>
      <c r="AA356" s="22">
        <v>15.613464032558301</v>
      </c>
      <c r="AB356" s="22">
        <v>15.54514990129611</v>
      </c>
      <c r="AC356" s="22">
        <v>15.469254332142402</v>
      </c>
      <c r="AD356" s="22">
        <v>15.377351812453069</v>
      </c>
      <c r="AE356" s="22">
        <v>15.377351812453069</v>
      </c>
      <c r="AF356" s="22">
        <v>15.377351812453069</v>
      </c>
      <c r="AG356" s="22">
        <v>15.377351812453069</v>
      </c>
      <c r="AH356" s="22">
        <v>15.377351812453069</v>
      </c>
      <c r="AI356" s="22">
        <v>15.377351812453069</v>
      </c>
      <c r="AJ356" s="22">
        <v>15.377351812453069</v>
      </c>
      <c r="AK356" s="22">
        <v>15.379112862470805</v>
      </c>
      <c r="AL356" s="22">
        <v>15.379112862470805</v>
      </c>
    </row>
    <row r="357" spans="1:38" x14ac:dyDescent="0.25">
      <c r="A357" s="8">
        <v>24</v>
      </c>
      <c r="B357" s="9" t="s">
        <v>49</v>
      </c>
      <c r="C357" s="8">
        <v>3</v>
      </c>
      <c r="D357" s="9" t="s">
        <v>44</v>
      </c>
      <c r="E357" s="8">
        <v>2</v>
      </c>
      <c r="F357" s="9" t="s">
        <v>16</v>
      </c>
      <c r="G357" s="8">
        <v>16</v>
      </c>
      <c r="H357" s="10" t="s">
        <v>37</v>
      </c>
      <c r="I357" s="18">
        <v>22.65574061826257</v>
      </c>
      <c r="J357" s="18">
        <v>24.239580124655813</v>
      </c>
      <c r="K357" s="18">
        <v>26.261033652633014</v>
      </c>
      <c r="L357" s="18">
        <v>28.108113285306434</v>
      </c>
      <c r="M357" s="18">
        <v>28.50123975768771</v>
      </c>
      <c r="N357" s="18">
        <v>28.335494811842278</v>
      </c>
      <c r="O357" s="18">
        <v>28.333709308301778</v>
      </c>
      <c r="P357" s="18">
        <v>28.112567255212827</v>
      </c>
      <c r="Q357" s="22">
        <v>28.065660589284203</v>
      </c>
      <c r="R357" s="22">
        <v>29.184035079651636</v>
      </c>
      <c r="S357" s="22">
        <v>29.184035079651636</v>
      </c>
      <c r="T357" s="22">
        <v>29.270243113284124</v>
      </c>
      <c r="U357" s="22">
        <v>29.270243113284124</v>
      </c>
      <c r="V357" s="22">
        <v>29.442341682550001</v>
      </c>
      <c r="W357" s="22">
        <v>30.714285714285715</v>
      </c>
      <c r="X357" s="22">
        <v>31.103448275862068</v>
      </c>
      <c r="Y357" s="22">
        <v>31.200000000000003</v>
      </c>
      <c r="Z357" s="22">
        <v>31.548387096774189</v>
      </c>
      <c r="AA357" s="22">
        <v>31.25</v>
      </c>
      <c r="AB357" s="22">
        <v>30.533333333333335</v>
      </c>
      <c r="AC357" s="22">
        <v>29.25925925925926</v>
      </c>
      <c r="AD357" s="22">
        <v>28.294820717131476</v>
      </c>
      <c r="AE357" s="22">
        <v>28.294820717131476</v>
      </c>
      <c r="AF357" s="22">
        <v>28.294820717131437</v>
      </c>
      <c r="AG357" s="22">
        <v>28.294820717131437</v>
      </c>
      <c r="AH357" s="22">
        <v>28.294820717131437</v>
      </c>
      <c r="AI357" s="22">
        <v>28.294820717131437</v>
      </c>
      <c r="AJ357" s="22">
        <v>28.294820717131437</v>
      </c>
      <c r="AK357" s="22">
        <v>28.294820717131437</v>
      </c>
      <c r="AL357" s="22">
        <v>28.294820717131437</v>
      </c>
    </row>
    <row r="358" spans="1:38" x14ac:dyDescent="0.25">
      <c r="A358" s="8">
        <v>24</v>
      </c>
      <c r="B358" s="9" t="s">
        <v>49</v>
      </c>
      <c r="C358" s="8">
        <v>3</v>
      </c>
      <c r="D358" s="9" t="s">
        <v>44</v>
      </c>
      <c r="E358" s="8">
        <v>3</v>
      </c>
      <c r="F358" s="9" t="s">
        <v>6</v>
      </c>
      <c r="G358" s="8">
        <v>16</v>
      </c>
      <c r="H358" s="10" t="s">
        <v>37</v>
      </c>
      <c r="I358" s="18">
        <v>18.750670082203005</v>
      </c>
      <c r="J358" s="18">
        <v>19.257572885068988</v>
      </c>
      <c r="K358" s="18">
        <v>20.879245643861157</v>
      </c>
      <c r="L358" s="18">
        <v>21.237247747175719</v>
      </c>
      <c r="M358" s="18">
        <v>21.265948077386906</v>
      </c>
      <c r="N358" s="18">
        <v>22.39314550408821</v>
      </c>
      <c r="O358" s="18">
        <v>24.196188952944684</v>
      </c>
      <c r="P358" s="18">
        <v>23.093264861845952</v>
      </c>
      <c r="Q358" s="22">
        <v>24.190440425669756</v>
      </c>
      <c r="R358" s="22">
        <v>24.173043374883672</v>
      </c>
      <c r="S358" s="22">
        <v>24.062806683985297</v>
      </c>
      <c r="T358" s="22">
        <v>24.133984085587539</v>
      </c>
      <c r="U358" s="22">
        <v>24.170197306477522</v>
      </c>
      <c r="V358" s="22">
        <v>24.344350529279673</v>
      </c>
      <c r="W358" s="22">
        <v>24.026820181741417</v>
      </c>
      <c r="X358" s="22">
        <v>24.075226556570016</v>
      </c>
      <c r="Y358" s="22">
        <v>24.092835738660746</v>
      </c>
      <c r="Z358" s="22">
        <v>24.641273408038895</v>
      </c>
      <c r="AA358" s="22">
        <v>24.603067312206207</v>
      </c>
      <c r="AB358" s="22">
        <v>24.957618644836032</v>
      </c>
      <c r="AC358" s="22">
        <v>24.918141136397544</v>
      </c>
      <c r="AD358" s="22">
        <v>25.695259715203523</v>
      </c>
      <c r="AE358" s="22">
        <v>26.457866398904425</v>
      </c>
      <c r="AF358" s="22">
        <v>26.842616733013912</v>
      </c>
      <c r="AG358" s="22">
        <v>27.151454671839769</v>
      </c>
      <c r="AH358" s="22">
        <v>27.205101803039614</v>
      </c>
      <c r="AI358" s="22">
        <v>27.124308519461295</v>
      </c>
      <c r="AJ358" s="22">
        <v>27.250033897820376</v>
      </c>
      <c r="AK358" s="22">
        <v>27.221555720309603</v>
      </c>
      <c r="AL358" s="22">
        <v>27.237247913351659</v>
      </c>
    </row>
    <row r="359" spans="1:38" x14ac:dyDescent="0.25">
      <c r="A359" s="8">
        <v>24</v>
      </c>
      <c r="B359" s="9" t="s">
        <v>49</v>
      </c>
      <c r="C359" s="8">
        <v>3</v>
      </c>
      <c r="D359" s="9" t="s">
        <v>44</v>
      </c>
      <c r="E359" s="8">
        <v>4</v>
      </c>
      <c r="F359" s="9" t="s">
        <v>14</v>
      </c>
      <c r="G359" s="8">
        <v>16</v>
      </c>
      <c r="H359" s="10" t="s">
        <v>37</v>
      </c>
      <c r="I359" s="18">
        <v>22.019313317003281</v>
      </c>
      <c r="J359" s="18">
        <v>23.561539593151114</v>
      </c>
      <c r="K359" s="18">
        <v>25.041574074121726</v>
      </c>
      <c r="L359" s="18">
        <v>25.637083122621142</v>
      </c>
      <c r="M359" s="18">
        <v>26.483733587660975</v>
      </c>
      <c r="N359" s="18">
        <v>26.768650830020526</v>
      </c>
      <c r="O359" s="18">
        <v>26.802912859585522</v>
      </c>
      <c r="P359" s="18">
        <v>26.914863001193805</v>
      </c>
      <c r="Q359" s="22">
        <v>26.947071764020158</v>
      </c>
      <c r="R359" s="22">
        <v>27.398500306406834</v>
      </c>
      <c r="S359" s="22">
        <v>27.57860831987783</v>
      </c>
      <c r="T359" s="22">
        <v>27.780833212868526</v>
      </c>
      <c r="U359" s="22">
        <v>27.982488351716423</v>
      </c>
      <c r="V359" s="22">
        <v>30.250245041018598</v>
      </c>
      <c r="W359" s="22">
        <v>31.033841328691675</v>
      </c>
      <c r="X359" s="22">
        <v>31.364424055401969</v>
      </c>
      <c r="Y359" s="22">
        <v>31.646663825890492</v>
      </c>
      <c r="Z359" s="22">
        <v>31.771157591192839</v>
      </c>
      <c r="AA359" s="22">
        <v>31.894418536758838</v>
      </c>
      <c r="AB359" s="22">
        <v>31.501875474077533</v>
      </c>
      <c r="AC359" s="22">
        <v>31.069560420345812</v>
      </c>
      <c r="AD359" s="22">
        <v>31.118082579986648</v>
      </c>
      <c r="AE359" s="22">
        <v>31.118082579986648</v>
      </c>
      <c r="AF359" s="22">
        <v>31.118082579986648</v>
      </c>
      <c r="AG359" s="22">
        <v>31.118082579986648</v>
      </c>
      <c r="AH359" s="22">
        <v>31.118082579986648</v>
      </c>
      <c r="AI359" s="22">
        <v>31.138554057705782</v>
      </c>
      <c r="AJ359" s="22">
        <v>31.138554057705782</v>
      </c>
      <c r="AK359" s="22">
        <v>31.138554057705782</v>
      </c>
      <c r="AL359" s="22">
        <v>31.138554057705782</v>
      </c>
    </row>
    <row r="360" spans="1:38" x14ac:dyDescent="0.25">
      <c r="A360" s="8">
        <v>24</v>
      </c>
      <c r="B360" s="9" t="s">
        <v>49</v>
      </c>
      <c r="C360" s="8">
        <v>3</v>
      </c>
      <c r="D360" s="9" t="s">
        <v>44</v>
      </c>
      <c r="E360" s="8">
        <v>5</v>
      </c>
      <c r="F360" s="9" t="s">
        <v>7</v>
      </c>
      <c r="G360" s="8">
        <v>16</v>
      </c>
      <c r="H360" s="10" t="s">
        <v>37</v>
      </c>
      <c r="I360" s="18">
        <v>27.231634551988321</v>
      </c>
      <c r="J360" s="18">
        <v>27.73883923560199</v>
      </c>
      <c r="K360" s="18">
        <v>25.584024296554038</v>
      </c>
      <c r="L360" s="18">
        <v>25.664175551191551</v>
      </c>
      <c r="M360" s="18">
        <v>25.583493304829876</v>
      </c>
      <c r="N360" s="18">
        <v>25.505901498405066</v>
      </c>
      <c r="O360" s="18">
        <v>25.471485214485241</v>
      </c>
      <c r="P360" s="18">
        <v>27.573710839386425</v>
      </c>
      <c r="Q360" s="22">
        <v>27.457128365161918</v>
      </c>
      <c r="R360" s="22">
        <v>27.762381766655739</v>
      </c>
      <c r="S360" s="22">
        <v>27.908118504742248</v>
      </c>
      <c r="T360" s="22">
        <v>28.029723555759929</v>
      </c>
      <c r="U360" s="22">
        <v>28.130093818989316</v>
      </c>
      <c r="V360" s="22">
        <v>29.331513095271632</v>
      </c>
      <c r="W360" s="22">
        <v>29.598659061184236</v>
      </c>
      <c r="X360" s="22">
        <v>29.71890908913851</v>
      </c>
      <c r="Y360" s="22">
        <v>29.8783506308359</v>
      </c>
      <c r="Z360" s="22">
        <v>32.320867061034185</v>
      </c>
      <c r="AA360" s="22">
        <v>29.773373178899973</v>
      </c>
      <c r="AB360" s="22">
        <v>29.569375396071429</v>
      </c>
      <c r="AC360" s="22">
        <v>29.379573612547627</v>
      </c>
      <c r="AD360" s="22">
        <v>29.199120564489089</v>
      </c>
      <c r="AE360" s="22">
        <v>29.199120564489089</v>
      </c>
      <c r="AF360" s="22">
        <v>29.606973868749641</v>
      </c>
      <c r="AG360" s="22">
        <v>29.621344982937153</v>
      </c>
      <c r="AH360" s="22">
        <v>29.829350168110079</v>
      </c>
      <c r="AI360" s="22">
        <v>30.037378102972596</v>
      </c>
      <c r="AJ360" s="22">
        <v>30.080628055235341</v>
      </c>
      <c r="AK360" s="22">
        <v>30.080628055235341</v>
      </c>
      <c r="AL360" s="22">
        <v>30.080628055235341</v>
      </c>
    </row>
    <row r="361" spans="1:38" x14ac:dyDescent="0.25">
      <c r="A361" s="8">
        <v>24</v>
      </c>
      <c r="B361" s="9" t="s">
        <v>49</v>
      </c>
      <c r="C361" s="8">
        <v>3</v>
      </c>
      <c r="D361" s="9" t="s">
        <v>44</v>
      </c>
      <c r="E361" s="8">
        <v>6</v>
      </c>
      <c r="F361" s="9" t="s">
        <v>8</v>
      </c>
      <c r="G361" s="8">
        <v>16</v>
      </c>
      <c r="H361" s="10" t="s">
        <v>37</v>
      </c>
      <c r="I361" s="18">
        <v>20.22771655990655</v>
      </c>
      <c r="J361" s="18">
        <v>20.872687554835753</v>
      </c>
      <c r="K361" s="18">
        <v>21.915738764416599</v>
      </c>
      <c r="L361" s="18">
        <v>22.258537184930528</v>
      </c>
      <c r="M361" s="18">
        <v>22.373213136938023</v>
      </c>
      <c r="N361" s="18">
        <v>23.158212082786715</v>
      </c>
      <c r="O361" s="18">
        <v>24.388535782578938</v>
      </c>
      <c r="P361" s="18">
        <v>23.881848745895635</v>
      </c>
      <c r="Q361" s="22">
        <v>24.614883382515067</v>
      </c>
      <c r="R361" s="22">
        <v>24.716651587447743</v>
      </c>
      <c r="S361" s="22">
        <v>24.688852054518893</v>
      </c>
      <c r="T361" s="22">
        <v>24.787586526183144</v>
      </c>
      <c r="U361" s="22">
        <v>24.865336750567391</v>
      </c>
      <c r="V361" s="22">
        <v>25.442269948914515</v>
      </c>
      <c r="W361" s="22">
        <v>25.3712377014723</v>
      </c>
      <c r="X361" s="22">
        <v>25.465800231179699</v>
      </c>
      <c r="Y361" s="22">
        <v>25.546023279912433</v>
      </c>
      <c r="Z361" s="22">
        <v>26.352095792745448</v>
      </c>
      <c r="AA361" s="22">
        <v>25.90575582396179</v>
      </c>
      <c r="AB361" s="22">
        <v>26.110552259674066</v>
      </c>
      <c r="AC361" s="22">
        <v>26.04585664079827</v>
      </c>
      <c r="AD361" s="22">
        <v>26.570222323994329</v>
      </c>
      <c r="AE361" s="22">
        <v>27.07524695739604</v>
      </c>
      <c r="AF361" s="22">
        <v>27.415323889218371</v>
      </c>
      <c r="AG361" s="22">
        <v>27.622852091025578</v>
      </c>
      <c r="AH361" s="22">
        <v>27.701872852153578</v>
      </c>
      <c r="AI361" s="22">
        <v>27.693768361993172</v>
      </c>
      <c r="AJ361" s="22">
        <v>27.786071615091029</v>
      </c>
      <c r="AK361" s="22">
        <v>27.76727431908202</v>
      </c>
      <c r="AL361" s="22">
        <v>27.777666234347986</v>
      </c>
    </row>
    <row r="362" spans="1:38" x14ac:dyDescent="0.25">
      <c r="A362" s="8">
        <v>25</v>
      </c>
      <c r="B362" s="9" t="s">
        <v>50</v>
      </c>
      <c r="C362" s="8">
        <v>4</v>
      </c>
      <c r="D362" s="9" t="s">
        <v>45</v>
      </c>
      <c r="E362" s="8">
        <v>1</v>
      </c>
      <c r="F362" s="9" t="s">
        <v>3</v>
      </c>
      <c r="G362" s="8">
        <v>16</v>
      </c>
      <c r="H362" s="10" t="s">
        <v>37</v>
      </c>
      <c r="I362" s="18">
        <v>21.587259755295456</v>
      </c>
      <c r="J362" s="18">
        <v>21.581969641781562</v>
      </c>
      <c r="K362" s="18">
        <v>21.952724250340477</v>
      </c>
      <c r="L362" s="18">
        <v>22.045551265164853</v>
      </c>
      <c r="M362" s="18">
        <v>21.963587991086673</v>
      </c>
      <c r="N362" s="18">
        <v>21.77578719995611</v>
      </c>
      <c r="O362" s="18">
        <v>21.840393400935156</v>
      </c>
      <c r="P362" s="18">
        <v>21.711182255911428</v>
      </c>
      <c r="Q362" s="22">
        <v>21.568069981446644</v>
      </c>
      <c r="R362" s="22">
        <v>21.798173481085161</v>
      </c>
      <c r="S362" s="22">
        <v>22.040947447623584</v>
      </c>
      <c r="T362" s="22">
        <v>22.206664949255941</v>
      </c>
      <c r="U362" s="22">
        <v>22.771297647941182</v>
      </c>
      <c r="V362" s="22">
        <v>23.243151345674345</v>
      </c>
      <c r="W362" s="22">
        <v>23.834804535235758</v>
      </c>
      <c r="X362" s="22">
        <v>24.143644618030791</v>
      </c>
      <c r="Y362" s="22">
        <v>24.248090708781628</v>
      </c>
      <c r="Z362" s="22">
        <v>24.31371069689072</v>
      </c>
      <c r="AA362" s="22">
        <v>24.428853467059898</v>
      </c>
      <c r="AB362" s="22">
        <v>24.365091409738639</v>
      </c>
      <c r="AC362" s="22">
        <v>24.20216901269584</v>
      </c>
      <c r="AD362" s="22">
        <v>24.109880368771559</v>
      </c>
      <c r="AE362" s="22">
        <v>22.538383739791957</v>
      </c>
      <c r="AF362" s="22">
        <v>22.533050326456365</v>
      </c>
      <c r="AG362" s="22">
        <v>22.514434238793591</v>
      </c>
      <c r="AH362" s="22">
        <v>22.700117991798532</v>
      </c>
      <c r="AI362" s="22">
        <v>22.694647185624437</v>
      </c>
      <c r="AJ362" s="22">
        <v>22.691483139275171</v>
      </c>
      <c r="AK362" s="22">
        <v>22.690729060841036</v>
      </c>
      <c r="AL362" s="22">
        <v>22.670679366809054</v>
      </c>
    </row>
    <row r="363" spans="1:38" x14ac:dyDescent="0.25">
      <c r="A363" s="8">
        <v>25</v>
      </c>
      <c r="B363" s="9" t="s">
        <v>50</v>
      </c>
      <c r="C363" s="8">
        <v>4</v>
      </c>
      <c r="D363" s="9" t="s">
        <v>45</v>
      </c>
      <c r="E363" s="8">
        <v>2</v>
      </c>
      <c r="F363" s="9" t="s">
        <v>16</v>
      </c>
      <c r="G363" s="8">
        <v>16</v>
      </c>
      <c r="H363" s="10" t="s">
        <v>37</v>
      </c>
      <c r="I363" s="18">
        <v>25.565112536979559</v>
      </c>
      <c r="J363" s="18">
        <v>25.644432571152507</v>
      </c>
      <c r="K363" s="18">
        <v>26.226859247039513</v>
      </c>
      <c r="L363" s="18">
        <v>26.583867800653419</v>
      </c>
      <c r="M363" s="18">
        <v>26.599130892671848</v>
      </c>
      <c r="N363" s="18">
        <v>26.613861324515604</v>
      </c>
      <c r="O363" s="18">
        <v>25.503726464349789</v>
      </c>
      <c r="P363" s="18">
        <v>25.531660427620182</v>
      </c>
      <c r="Q363" s="22">
        <v>25.543755254638889</v>
      </c>
      <c r="R363" s="22">
        <v>25.463119798887718</v>
      </c>
      <c r="S363" s="22">
        <v>25.375585760239336</v>
      </c>
      <c r="T363" s="22">
        <v>25.297181502222273</v>
      </c>
      <c r="U363" s="22">
        <v>25.212204235272139</v>
      </c>
      <c r="V363" s="22">
        <v>25.139225516731564</v>
      </c>
      <c r="W363" s="22">
        <v>26.738380012605774</v>
      </c>
      <c r="X363" s="22">
        <v>26.675702114581611</v>
      </c>
      <c r="Y363" s="22">
        <v>26.633758651588888</v>
      </c>
      <c r="Z363" s="22">
        <v>26.580765342934281</v>
      </c>
      <c r="AA363" s="22">
        <v>26.53744986177249</v>
      </c>
      <c r="AB363" s="22">
        <v>26.575838756203918</v>
      </c>
      <c r="AC363" s="22">
        <v>26.564815232738795</v>
      </c>
      <c r="AD363" s="22">
        <v>26.557756080193464</v>
      </c>
      <c r="AE363" s="22">
        <v>26.557756080193464</v>
      </c>
      <c r="AF363" s="22">
        <v>26.557756080193464</v>
      </c>
      <c r="AG363" s="22">
        <v>26.557756080193464</v>
      </c>
      <c r="AH363" s="22">
        <v>26.557756080193464</v>
      </c>
      <c r="AI363" s="22">
        <v>26.557756080193464</v>
      </c>
      <c r="AJ363" s="22">
        <v>27.102106403237258</v>
      </c>
      <c r="AK363" s="22">
        <v>27.102106403237258</v>
      </c>
      <c r="AL363" s="22">
        <v>27.102106403237258</v>
      </c>
    </row>
    <row r="364" spans="1:38" x14ac:dyDescent="0.25">
      <c r="A364" s="8">
        <v>25</v>
      </c>
      <c r="B364" s="9" t="s">
        <v>50</v>
      </c>
      <c r="C364" s="8">
        <v>4</v>
      </c>
      <c r="D364" s="9" t="s">
        <v>45</v>
      </c>
      <c r="E364" s="8">
        <v>3</v>
      </c>
      <c r="F364" s="9" t="s">
        <v>6</v>
      </c>
      <c r="G364" s="8">
        <v>16</v>
      </c>
      <c r="H364" s="10" t="s">
        <v>37</v>
      </c>
      <c r="I364" s="18">
        <v>19.860473069913997</v>
      </c>
      <c r="J364" s="18">
        <v>19.676571151085234</v>
      </c>
      <c r="K364" s="18">
        <v>19.878128039193772</v>
      </c>
      <c r="L364" s="18">
        <v>19.97929346152673</v>
      </c>
      <c r="M364" s="18">
        <v>20.066882648033669</v>
      </c>
      <c r="N364" s="18">
        <v>20.293524472609427</v>
      </c>
      <c r="O364" s="18">
        <v>20.676403357043533</v>
      </c>
      <c r="P364" s="18">
        <v>20.82678324893034</v>
      </c>
      <c r="Q364" s="22">
        <v>21.015965593968936</v>
      </c>
      <c r="R364" s="22">
        <v>21.146467514736543</v>
      </c>
      <c r="S364" s="22">
        <v>21.212777215086835</v>
      </c>
      <c r="T364" s="22">
        <v>21.262233476390897</v>
      </c>
      <c r="U364" s="22">
        <v>21.417562831582732</v>
      </c>
      <c r="V364" s="22">
        <v>21.46401789741569</v>
      </c>
      <c r="W364" s="22">
        <v>21.829571527638478</v>
      </c>
      <c r="X364" s="22">
        <v>21.909776054042752</v>
      </c>
      <c r="Y364" s="22">
        <v>22.27481545525087</v>
      </c>
      <c r="Z364" s="22">
        <v>22.300700109976066</v>
      </c>
      <c r="AA364" s="22">
        <v>22.279832319465573</v>
      </c>
      <c r="AB364" s="22">
        <v>22.109191644196649</v>
      </c>
      <c r="AC364" s="22">
        <v>21.899751237199148</v>
      </c>
      <c r="AD364" s="22">
        <v>21.794530281110735</v>
      </c>
      <c r="AE364" s="22">
        <v>21.409853865417293</v>
      </c>
      <c r="AF364" s="22">
        <v>21.078138628330468</v>
      </c>
      <c r="AG364" s="22">
        <v>21.07360506226911</v>
      </c>
      <c r="AH364" s="22">
        <v>21.100538581390154</v>
      </c>
      <c r="AI364" s="22">
        <v>20.958689154520478</v>
      </c>
      <c r="AJ364" s="22">
        <v>20.857230657072648</v>
      </c>
      <c r="AK364" s="22">
        <v>21.017630133632395</v>
      </c>
      <c r="AL364" s="22">
        <v>21.167352930056897</v>
      </c>
    </row>
    <row r="365" spans="1:38" x14ac:dyDescent="0.25">
      <c r="A365" s="8">
        <v>25</v>
      </c>
      <c r="B365" s="9" t="s">
        <v>50</v>
      </c>
      <c r="C365" s="8">
        <v>4</v>
      </c>
      <c r="D365" s="9" t="s">
        <v>45</v>
      </c>
      <c r="E365" s="8">
        <v>4</v>
      </c>
      <c r="F365" s="9" t="s">
        <v>14</v>
      </c>
      <c r="G365" s="8">
        <v>16</v>
      </c>
      <c r="H365" s="10" t="s">
        <v>37</v>
      </c>
      <c r="I365" s="18">
        <v>31.206310142188919</v>
      </c>
      <c r="J365" s="18">
        <v>31.526348086503262</v>
      </c>
      <c r="K365" s="18">
        <v>31.792522651712215</v>
      </c>
      <c r="L365" s="18">
        <v>32.115814012405231</v>
      </c>
      <c r="M365" s="18">
        <v>32.267316103864054</v>
      </c>
      <c r="N365" s="18">
        <v>32.31988277930644</v>
      </c>
      <c r="O365" s="18">
        <v>32.487686278778312</v>
      </c>
      <c r="P365" s="18">
        <v>32.745467092841643</v>
      </c>
      <c r="Q365" s="22">
        <v>33.008166620138354</v>
      </c>
      <c r="R365" s="22">
        <v>33.326169383641215</v>
      </c>
      <c r="S365" s="22">
        <v>33.709322063274698</v>
      </c>
      <c r="T365" s="22">
        <v>34.099098130894731</v>
      </c>
      <c r="U365" s="22">
        <v>35.405692291056774</v>
      </c>
      <c r="V365" s="22">
        <v>35.895110573981192</v>
      </c>
      <c r="W365" s="22">
        <v>37.240129005903718</v>
      </c>
      <c r="X365" s="22">
        <v>38.824675201500462</v>
      </c>
      <c r="Y365" s="22">
        <v>39.167854616690285</v>
      </c>
      <c r="Z365" s="22">
        <v>39.572765828880101</v>
      </c>
      <c r="AA365" s="22">
        <v>39.977742030701179</v>
      </c>
      <c r="AB365" s="22">
        <v>39.621337731024894</v>
      </c>
      <c r="AC365" s="22">
        <v>39.25597758582466</v>
      </c>
      <c r="AD365" s="22">
        <v>38.760079308274669</v>
      </c>
      <c r="AE365" s="22">
        <v>38.585324150924201</v>
      </c>
      <c r="AF365" s="22">
        <v>40.027299770632268</v>
      </c>
      <c r="AG365" s="22">
        <v>40.112847116714661</v>
      </c>
      <c r="AH365" s="22">
        <v>38.733303937504417</v>
      </c>
      <c r="AI365" s="22">
        <v>38.731801217525316</v>
      </c>
      <c r="AJ365" s="22">
        <v>40.054204716655661</v>
      </c>
      <c r="AK365" s="22">
        <v>39.981203147174533</v>
      </c>
      <c r="AL365" s="22">
        <v>39.992635093535938</v>
      </c>
    </row>
    <row r="366" spans="1:38" x14ac:dyDescent="0.25">
      <c r="A366" s="8">
        <v>25</v>
      </c>
      <c r="B366" s="9" t="s">
        <v>50</v>
      </c>
      <c r="C366" s="8">
        <v>4</v>
      </c>
      <c r="D366" s="9" t="s">
        <v>45</v>
      </c>
      <c r="E366" s="8">
        <v>5</v>
      </c>
      <c r="F366" s="9" t="s">
        <v>7</v>
      </c>
      <c r="G366" s="8">
        <v>16</v>
      </c>
      <c r="H366" s="10" t="s">
        <v>37</v>
      </c>
      <c r="I366" s="18">
        <v>32.727147914073576</v>
      </c>
      <c r="J366" s="18">
        <v>32.69354462182752</v>
      </c>
      <c r="K366" s="18">
        <v>32.623423046165563</v>
      </c>
      <c r="L366" s="18">
        <v>32.592137306327459</v>
      </c>
      <c r="M366" s="18">
        <v>32.66318429147595</v>
      </c>
      <c r="N366" s="18">
        <v>32.015993614019848</v>
      </c>
      <c r="O366" s="18">
        <v>32.983841875026506</v>
      </c>
      <c r="P366" s="18">
        <v>33.099754014048571</v>
      </c>
      <c r="Q366" s="22">
        <v>33.532120513028758</v>
      </c>
      <c r="R366" s="22">
        <v>33.607831963107664</v>
      </c>
      <c r="S366" s="22">
        <v>34.029622275152619</v>
      </c>
      <c r="T366" s="22">
        <v>34.122520478957647</v>
      </c>
      <c r="U366" s="22">
        <v>34.402588041952441</v>
      </c>
      <c r="V366" s="22">
        <v>34.465578599185591</v>
      </c>
      <c r="W366" s="22">
        <v>34.822468922165186</v>
      </c>
      <c r="X366" s="22">
        <v>34.834713991250503</v>
      </c>
      <c r="Y366" s="22">
        <v>35.162424216825862</v>
      </c>
      <c r="Z366" s="22">
        <v>35.952293659509309</v>
      </c>
      <c r="AA366" s="22">
        <v>36.08085107099788</v>
      </c>
      <c r="AB366" s="22">
        <v>35.063764982268964</v>
      </c>
      <c r="AC366" s="22">
        <v>34.427348144021487</v>
      </c>
      <c r="AD366" s="22">
        <v>33.124477953335557</v>
      </c>
      <c r="AE366" s="22">
        <v>32.420211549011164</v>
      </c>
      <c r="AF366" s="22">
        <v>33.246792434205872</v>
      </c>
      <c r="AG366" s="22">
        <v>33.39430161195294</v>
      </c>
      <c r="AH366" s="22">
        <v>33.613270141306167</v>
      </c>
      <c r="AI366" s="22">
        <v>33.640537874083662</v>
      </c>
      <c r="AJ366" s="22">
        <v>33.75856826095675</v>
      </c>
      <c r="AK366" s="22">
        <v>33.802387740139032</v>
      </c>
      <c r="AL366" s="22">
        <v>33.71245721303908</v>
      </c>
    </row>
    <row r="367" spans="1:38" x14ac:dyDescent="0.25">
      <c r="A367" s="8">
        <v>25</v>
      </c>
      <c r="B367" s="9" t="s">
        <v>50</v>
      </c>
      <c r="C367" s="8">
        <v>4</v>
      </c>
      <c r="D367" s="9" t="s">
        <v>45</v>
      </c>
      <c r="E367" s="8">
        <v>6</v>
      </c>
      <c r="F367" s="9" t="s">
        <v>8</v>
      </c>
      <c r="G367" s="8">
        <v>16</v>
      </c>
      <c r="H367" s="10" t="s">
        <v>37</v>
      </c>
      <c r="I367" s="18">
        <v>27.288261388569005</v>
      </c>
      <c r="J367" s="18">
        <v>27.281646586264493</v>
      </c>
      <c r="K367" s="18">
        <v>27.40769372124149</v>
      </c>
      <c r="L367" s="18">
        <v>27.504669884966138</v>
      </c>
      <c r="M367" s="18">
        <v>27.579430404744411</v>
      </c>
      <c r="N367" s="18">
        <v>27.409160664685839</v>
      </c>
      <c r="O367" s="18">
        <v>27.902171847629905</v>
      </c>
      <c r="P367" s="18">
        <v>28.030604106545425</v>
      </c>
      <c r="Q367" s="22">
        <v>28.287683047169416</v>
      </c>
      <c r="R367" s="22">
        <v>28.449297031287617</v>
      </c>
      <c r="S367" s="22">
        <v>28.731468586099897</v>
      </c>
      <c r="T367" s="22">
        <v>28.883896991146841</v>
      </c>
      <c r="U367" s="22">
        <v>29.364393205591249</v>
      </c>
      <c r="V367" s="22">
        <v>29.54434724748641</v>
      </c>
      <c r="W367" s="22">
        <v>30.165657045806928</v>
      </c>
      <c r="X367" s="22">
        <v>30.569299939385282</v>
      </c>
      <c r="Y367" s="22">
        <v>30.904627510320939</v>
      </c>
      <c r="Z367" s="22">
        <v>31.306589436945956</v>
      </c>
      <c r="AA367" s="22">
        <v>31.45363269057389</v>
      </c>
      <c r="AB367" s="22">
        <v>30.972883067779648</v>
      </c>
      <c r="AC367" s="22">
        <v>30.607778340828443</v>
      </c>
      <c r="AD367" s="22">
        <v>29.998055143872033</v>
      </c>
      <c r="AE367" s="22">
        <v>29.480253709358792</v>
      </c>
      <c r="AF367" s="22">
        <v>29.997699730963706</v>
      </c>
      <c r="AG367" s="22">
        <v>30.069852615689708</v>
      </c>
      <c r="AH367" s="22">
        <v>29.872752600280297</v>
      </c>
      <c r="AI367" s="22">
        <v>29.8356888141154</v>
      </c>
      <c r="AJ367" s="22">
        <v>30.143952027429172</v>
      </c>
      <c r="AK367" s="22">
        <v>30.19766897953528</v>
      </c>
      <c r="AL367" s="22">
        <v>30.214273096551075</v>
      </c>
    </row>
    <row r="368" spans="1:38" x14ac:dyDescent="0.25">
      <c r="A368" s="8">
        <v>26</v>
      </c>
      <c r="B368" s="9" t="s">
        <v>51</v>
      </c>
      <c r="C368" s="8">
        <v>5</v>
      </c>
      <c r="D368" s="9" t="s">
        <v>46</v>
      </c>
      <c r="E368" s="8">
        <v>1</v>
      </c>
      <c r="F368" s="9" t="s">
        <v>3</v>
      </c>
      <c r="G368" s="8">
        <v>16</v>
      </c>
      <c r="H368" s="10" t="s">
        <v>37</v>
      </c>
      <c r="I368" s="18">
        <v>19.609892198638285</v>
      </c>
      <c r="J368" s="18">
        <v>19.669704391776541</v>
      </c>
      <c r="K368" s="18">
        <v>19.740539880341657</v>
      </c>
      <c r="L368" s="18">
        <v>19.864935868346919</v>
      </c>
      <c r="M368" s="18">
        <v>19.739128217717191</v>
      </c>
      <c r="N368" s="18">
        <v>19.709094962864583</v>
      </c>
      <c r="O368" s="18">
        <v>19.801881830216079</v>
      </c>
      <c r="P368" s="18">
        <v>19.777049814215907</v>
      </c>
      <c r="Q368" s="22">
        <v>19.839789762445751</v>
      </c>
      <c r="R368" s="22">
        <v>19.911789360175586</v>
      </c>
      <c r="S368" s="22">
        <v>20.055015895342752</v>
      </c>
      <c r="T368" s="22">
        <v>20.124623560172843</v>
      </c>
      <c r="U368" s="22">
        <v>20.210785632950707</v>
      </c>
      <c r="V368" s="22">
        <v>20.299248874529408</v>
      </c>
      <c r="W368" s="22">
        <v>20.44260362939632</v>
      </c>
      <c r="X368" s="22">
        <v>20.537923729737958</v>
      </c>
      <c r="Y368" s="22">
        <v>20.620817096786265</v>
      </c>
      <c r="Z368" s="22">
        <v>20.728141750289595</v>
      </c>
      <c r="AA368" s="22">
        <v>20.553372251683498</v>
      </c>
      <c r="AB368" s="22">
        <v>20.349189806935513</v>
      </c>
      <c r="AC368" s="22">
        <v>20.42137158661771</v>
      </c>
      <c r="AD368" s="22">
        <v>20.413759316546592</v>
      </c>
      <c r="AE368" s="22">
        <v>20.411070793317617</v>
      </c>
      <c r="AF368" s="22">
        <v>20.339046685121996</v>
      </c>
      <c r="AG368" s="22">
        <v>20.385710559121843</v>
      </c>
      <c r="AH368" s="22">
        <v>20.400735381721017</v>
      </c>
      <c r="AI368" s="22">
        <v>20.409250150648209</v>
      </c>
      <c r="AJ368" s="22">
        <v>20.413211022695513</v>
      </c>
      <c r="AK368" s="22">
        <v>20.421010831309623</v>
      </c>
      <c r="AL368" s="22">
        <v>20.428888638009887</v>
      </c>
    </row>
    <row r="369" spans="1:38" x14ac:dyDescent="0.25">
      <c r="A369" s="8">
        <v>26</v>
      </c>
      <c r="B369" s="9" t="s">
        <v>51</v>
      </c>
      <c r="C369" s="8">
        <v>5</v>
      </c>
      <c r="D369" s="9" t="s">
        <v>46</v>
      </c>
      <c r="E369" s="8">
        <v>2</v>
      </c>
      <c r="F369" s="9" t="s">
        <v>16</v>
      </c>
      <c r="G369" s="8">
        <v>16</v>
      </c>
      <c r="H369" s="10" t="s">
        <v>37</v>
      </c>
      <c r="I369" s="18">
        <v>33.442702029628769</v>
      </c>
      <c r="J369" s="18">
        <v>33.144052623134392</v>
      </c>
      <c r="K369" s="18">
        <v>32.924776132154626</v>
      </c>
      <c r="L369" s="18">
        <v>32.462657703141971</v>
      </c>
      <c r="M369" s="18">
        <v>31.735856696645811</v>
      </c>
      <c r="N369" s="18">
        <v>31.288050509275386</v>
      </c>
      <c r="O369" s="18">
        <v>31.142282508128822</v>
      </c>
      <c r="P369" s="18">
        <v>30.789627202687786</v>
      </c>
      <c r="Q369" s="22">
        <v>30.638775909447133</v>
      </c>
      <c r="R369" s="22">
        <v>30.57903500714086</v>
      </c>
      <c r="S369" s="22">
        <v>30.583993861500097</v>
      </c>
      <c r="T369" s="22">
        <v>30.459530874097833</v>
      </c>
      <c r="U369" s="22">
        <v>30.457559336273686</v>
      </c>
      <c r="V369" s="22">
        <v>30.449252645502643</v>
      </c>
      <c r="W369" s="22">
        <v>30.602914537854158</v>
      </c>
      <c r="X369" s="22">
        <v>30.591186565334397</v>
      </c>
      <c r="Y369" s="22">
        <v>30.570588998443178</v>
      </c>
      <c r="Z369" s="22">
        <v>30.565582198952601</v>
      </c>
      <c r="AA369" s="22">
        <v>30.011288835978544</v>
      </c>
      <c r="AB369" s="22">
        <v>29.743680659643243</v>
      </c>
      <c r="AC369" s="22">
        <v>29.756308486681355</v>
      </c>
      <c r="AD369" s="22">
        <v>29.765034003918093</v>
      </c>
      <c r="AE369" s="22">
        <v>29.656915090934952</v>
      </c>
      <c r="AF369" s="22">
        <v>29.656915090934984</v>
      </c>
      <c r="AG369" s="22">
        <v>29.656915090934984</v>
      </c>
      <c r="AH369" s="22">
        <v>29.656915090934984</v>
      </c>
      <c r="AI369" s="22">
        <v>29.661679326544089</v>
      </c>
      <c r="AJ369" s="22">
        <v>29.638805480390218</v>
      </c>
      <c r="AK369" s="22">
        <v>29.638805480390218</v>
      </c>
      <c r="AL369" s="22">
        <v>29.638805480390218</v>
      </c>
    </row>
    <row r="370" spans="1:38" x14ac:dyDescent="0.25">
      <c r="A370" s="8">
        <v>26</v>
      </c>
      <c r="B370" s="9" t="s">
        <v>51</v>
      </c>
      <c r="C370" s="8">
        <v>5</v>
      </c>
      <c r="D370" s="9" t="s">
        <v>46</v>
      </c>
      <c r="E370" s="8">
        <v>3</v>
      </c>
      <c r="F370" s="9" t="s">
        <v>6</v>
      </c>
      <c r="G370" s="8">
        <v>16</v>
      </c>
      <c r="H370" s="10" t="s">
        <v>37</v>
      </c>
      <c r="I370" s="18">
        <v>20.208828150982495</v>
      </c>
      <c r="J370" s="18">
        <v>20.377237401534156</v>
      </c>
      <c r="K370" s="18">
        <v>20.534550211145248</v>
      </c>
      <c r="L370" s="18">
        <v>20.685800585338729</v>
      </c>
      <c r="M370" s="18">
        <v>20.808411189848716</v>
      </c>
      <c r="N370" s="18">
        <v>20.876739253270848</v>
      </c>
      <c r="O370" s="18">
        <v>21.013310144367217</v>
      </c>
      <c r="P370" s="18">
        <v>20.995144465100971</v>
      </c>
      <c r="Q370" s="22">
        <v>21.119043676410008</v>
      </c>
      <c r="R370" s="22">
        <v>21.260906024119006</v>
      </c>
      <c r="S370" s="22">
        <v>21.368455503783075</v>
      </c>
      <c r="T370" s="22">
        <v>21.374060700163813</v>
      </c>
      <c r="U370" s="22">
        <v>21.537150828786388</v>
      </c>
      <c r="V370" s="22">
        <v>21.620875263385631</v>
      </c>
      <c r="W370" s="22">
        <v>21.696793249745351</v>
      </c>
      <c r="X370" s="22">
        <v>21.846945337409281</v>
      </c>
      <c r="Y370" s="22">
        <v>21.909658540847801</v>
      </c>
      <c r="Z370" s="22">
        <v>21.969595109656204</v>
      </c>
      <c r="AA370" s="22">
        <v>21.800525807044792</v>
      </c>
      <c r="AB370" s="22">
        <v>21.605385163559962</v>
      </c>
      <c r="AC370" s="22">
        <v>21.632153440603382</v>
      </c>
      <c r="AD370" s="22">
        <v>21.616260769144404</v>
      </c>
      <c r="AE370" s="22">
        <v>21.575139794632875</v>
      </c>
      <c r="AF370" s="22">
        <v>21.561848064769713</v>
      </c>
      <c r="AG370" s="22">
        <v>21.587778292856274</v>
      </c>
      <c r="AH370" s="22">
        <v>21.612308619637805</v>
      </c>
      <c r="AI370" s="22">
        <v>21.61812924029762</v>
      </c>
      <c r="AJ370" s="22">
        <v>21.635229854753234</v>
      </c>
      <c r="AK370" s="22">
        <v>21.644287353725819</v>
      </c>
      <c r="AL370" s="22">
        <v>21.644712300666974</v>
      </c>
    </row>
    <row r="371" spans="1:38" x14ac:dyDescent="0.25">
      <c r="A371" s="8">
        <v>26</v>
      </c>
      <c r="B371" s="9" t="s">
        <v>51</v>
      </c>
      <c r="C371" s="8">
        <v>5</v>
      </c>
      <c r="D371" s="9" t="s">
        <v>46</v>
      </c>
      <c r="E371" s="8">
        <v>4</v>
      </c>
      <c r="F371" s="9" t="s">
        <v>14</v>
      </c>
      <c r="G371" s="8">
        <v>16</v>
      </c>
      <c r="H371" s="10" t="s">
        <v>37</v>
      </c>
      <c r="I371" s="18">
        <v>27.172273831237455</v>
      </c>
      <c r="J371" s="18">
        <v>27.123380936372325</v>
      </c>
      <c r="K371" s="18">
        <v>26.797555159444009</v>
      </c>
      <c r="L371" s="18">
        <v>26.734328408924696</v>
      </c>
      <c r="M371" s="18">
        <v>26.726635028004839</v>
      </c>
      <c r="N371" s="18">
        <v>26.60509308158526</v>
      </c>
      <c r="O371" s="18">
        <v>26.516616987743621</v>
      </c>
      <c r="P371" s="18">
        <v>26.397225332500653</v>
      </c>
      <c r="Q371" s="22">
        <v>26.342397941178763</v>
      </c>
      <c r="R371" s="22">
        <v>26.314391401333644</v>
      </c>
      <c r="S371" s="22">
        <v>26.298027779849598</v>
      </c>
      <c r="T371" s="22">
        <v>26.275513747449768</v>
      </c>
      <c r="U371" s="22">
        <v>26.250377676354073</v>
      </c>
      <c r="V371" s="22">
        <v>26.256031010097086</v>
      </c>
      <c r="W371" s="22">
        <v>26.244590136969684</v>
      </c>
      <c r="X371" s="22">
        <v>26.243834364044051</v>
      </c>
      <c r="Y371" s="22">
        <v>26.20515044337866</v>
      </c>
      <c r="Z371" s="22">
        <v>26.192699849737782</v>
      </c>
      <c r="AA371" s="22">
        <v>26.037382935887038</v>
      </c>
      <c r="AB371" s="22">
        <v>26.010469908960488</v>
      </c>
      <c r="AC371" s="22">
        <v>26.10473267070314</v>
      </c>
      <c r="AD371" s="22">
        <v>26.178868790211702</v>
      </c>
      <c r="AE371" s="22">
        <v>26.084467672097606</v>
      </c>
      <c r="AF371" s="22">
        <v>26.043093855593085</v>
      </c>
      <c r="AG371" s="22">
        <v>26.027361766583599</v>
      </c>
      <c r="AH371" s="22">
        <v>25.958906911377767</v>
      </c>
      <c r="AI371" s="22">
        <v>25.970951529677812</v>
      </c>
      <c r="AJ371" s="22">
        <v>25.97376036687076</v>
      </c>
      <c r="AK371" s="22">
        <v>25.899686656509488</v>
      </c>
      <c r="AL371" s="22">
        <v>25.897542097772028</v>
      </c>
    </row>
    <row r="372" spans="1:38" x14ac:dyDescent="0.25">
      <c r="A372" s="8">
        <v>26</v>
      </c>
      <c r="B372" s="9" t="s">
        <v>51</v>
      </c>
      <c r="C372" s="8">
        <v>5</v>
      </c>
      <c r="D372" s="9" t="s">
        <v>46</v>
      </c>
      <c r="E372" s="8">
        <v>5</v>
      </c>
      <c r="F372" s="9" t="s">
        <v>7</v>
      </c>
      <c r="G372" s="8">
        <v>16</v>
      </c>
      <c r="H372" s="10" t="s">
        <v>37</v>
      </c>
      <c r="I372" s="18">
        <v>32.112906309287247</v>
      </c>
      <c r="J372" s="18">
        <v>32.238313425329224</v>
      </c>
      <c r="K372" s="18">
        <v>32.250136845484079</v>
      </c>
      <c r="L372" s="18">
        <v>32.122130772996449</v>
      </c>
      <c r="M372" s="18">
        <v>32.005422054125084</v>
      </c>
      <c r="N372" s="18">
        <v>31.912992350883108</v>
      </c>
      <c r="O372" s="18">
        <v>31.929753479392947</v>
      </c>
      <c r="P372" s="18">
        <v>31.918699419740598</v>
      </c>
      <c r="Q372" s="22">
        <v>31.943504570080925</v>
      </c>
      <c r="R372" s="22">
        <v>31.982837100935384</v>
      </c>
      <c r="S372" s="22">
        <v>32.060561679575969</v>
      </c>
      <c r="T372" s="22">
        <v>32.136921380651927</v>
      </c>
      <c r="U372" s="22">
        <v>32.159566563006557</v>
      </c>
      <c r="V372" s="22">
        <v>32.231515923042757</v>
      </c>
      <c r="W372" s="22">
        <v>32.372288370460097</v>
      </c>
      <c r="X372" s="22">
        <v>32.486884112474826</v>
      </c>
      <c r="Y372" s="22">
        <v>32.57107423477968</v>
      </c>
      <c r="Z372" s="22">
        <v>32.664442431258031</v>
      </c>
      <c r="AA372" s="22">
        <v>32.668365761926765</v>
      </c>
      <c r="AB372" s="22">
        <v>32.58811847087626</v>
      </c>
      <c r="AC372" s="22">
        <v>32.613624000795475</v>
      </c>
      <c r="AD372" s="22">
        <v>32.676878433345593</v>
      </c>
      <c r="AE372" s="22">
        <v>32.517616683979348</v>
      </c>
      <c r="AF372" s="22">
        <v>32.471746951789079</v>
      </c>
      <c r="AG372" s="22">
        <v>32.460220054136087</v>
      </c>
      <c r="AH372" s="22">
        <v>32.454892998533658</v>
      </c>
      <c r="AI372" s="22">
        <v>32.427028547777361</v>
      </c>
      <c r="AJ372" s="22">
        <v>32.52729268065486</v>
      </c>
      <c r="AK372" s="22">
        <v>32.527750567049672</v>
      </c>
      <c r="AL372" s="22">
        <v>32.529083122979834</v>
      </c>
    </row>
    <row r="373" spans="1:38" x14ac:dyDescent="0.25">
      <c r="A373" s="8">
        <v>26</v>
      </c>
      <c r="B373" s="9" t="s">
        <v>51</v>
      </c>
      <c r="C373" s="8">
        <v>5</v>
      </c>
      <c r="D373" s="9" t="s">
        <v>46</v>
      </c>
      <c r="E373" s="8">
        <v>6</v>
      </c>
      <c r="F373" s="9" t="s">
        <v>8</v>
      </c>
      <c r="G373" s="8">
        <v>16</v>
      </c>
      <c r="H373" s="10" t="s">
        <v>37</v>
      </c>
      <c r="I373" s="18">
        <v>25.884747416218726</v>
      </c>
      <c r="J373" s="18">
        <v>25.907267168912906</v>
      </c>
      <c r="K373" s="18">
        <v>25.809391071140716</v>
      </c>
      <c r="L373" s="18">
        <v>25.760494670833175</v>
      </c>
      <c r="M373" s="18">
        <v>25.688858487502447</v>
      </c>
      <c r="N373" s="18">
        <v>25.587800295100173</v>
      </c>
      <c r="O373" s="18">
        <v>25.565554883582422</v>
      </c>
      <c r="P373" s="18">
        <v>25.458298954074053</v>
      </c>
      <c r="Q373" s="22">
        <v>25.437956337547075</v>
      </c>
      <c r="R373" s="22">
        <v>25.480551306029465</v>
      </c>
      <c r="S373" s="22">
        <v>25.535009640787084</v>
      </c>
      <c r="T373" s="22">
        <v>25.543587573957129</v>
      </c>
      <c r="U373" s="22">
        <v>25.593980412390774</v>
      </c>
      <c r="V373" s="22">
        <v>25.64107119519613</v>
      </c>
      <c r="W373" s="22">
        <v>25.706535592267173</v>
      </c>
      <c r="X373" s="22">
        <v>25.781706202010295</v>
      </c>
      <c r="Y373" s="22">
        <v>25.809211226626982</v>
      </c>
      <c r="Z373" s="22">
        <v>25.849450335160029</v>
      </c>
      <c r="AA373" s="22">
        <v>25.707526572991693</v>
      </c>
      <c r="AB373" s="22">
        <v>25.608488665044131</v>
      </c>
      <c r="AC373" s="22">
        <v>25.677348803606385</v>
      </c>
      <c r="AD373" s="22">
        <v>25.728145979781825</v>
      </c>
      <c r="AE373" s="22">
        <v>25.644670867030907</v>
      </c>
      <c r="AF373" s="22">
        <v>25.608842204608944</v>
      </c>
      <c r="AG373" s="22">
        <v>25.613648169173715</v>
      </c>
      <c r="AH373" s="22">
        <v>25.598186855217055</v>
      </c>
      <c r="AI373" s="22">
        <v>25.59884619067472</v>
      </c>
      <c r="AJ373" s="22">
        <v>25.627325915078362</v>
      </c>
      <c r="AK373" s="22">
        <v>25.605739004909378</v>
      </c>
      <c r="AL373" s="22">
        <v>25.606241129169703</v>
      </c>
    </row>
    <row r="374" spans="1:38" x14ac:dyDescent="0.25">
      <c r="A374" s="8">
        <v>1</v>
      </c>
      <c r="B374" s="9" t="s">
        <v>1</v>
      </c>
      <c r="C374" s="8">
        <v>1</v>
      </c>
      <c r="D374" s="9" t="s">
        <v>42</v>
      </c>
      <c r="E374" s="8">
        <v>1</v>
      </c>
      <c r="F374" s="9" t="s">
        <v>3</v>
      </c>
      <c r="G374" s="8">
        <v>8</v>
      </c>
      <c r="H374" s="10" t="s">
        <v>4</v>
      </c>
      <c r="I374" s="18">
        <v>16.268392321318821</v>
      </c>
      <c r="J374" s="18">
        <v>17.172191894725419</v>
      </c>
      <c r="K374" s="18">
        <v>18.075991468132024</v>
      </c>
      <c r="L374" s="18">
        <v>17.17219189472543</v>
      </c>
      <c r="M374" s="18">
        <v>17.17219189472543</v>
      </c>
      <c r="N374" s="18">
        <v>17.172191894725419</v>
      </c>
      <c r="O374" s="18">
        <v>17.51821801711538</v>
      </c>
      <c r="P374" s="18">
        <v>17.870000000000005</v>
      </c>
      <c r="Q374" s="22">
        <v>18.05</v>
      </c>
      <c r="R374" s="22">
        <v>15.817692307692306</v>
      </c>
      <c r="S374" s="22">
        <v>15.650000000000059</v>
      </c>
      <c r="T374" s="22">
        <v>15.897297297297296</v>
      </c>
      <c r="U374" s="22">
        <v>16.046250000000001</v>
      </c>
      <c r="V374" s="22">
        <v>16.374761904761904</v>
      </c>
      <c r="W374" s="22">
        <v>16.524571428571427</v>
      </c>
      <c r="X374" s="22">
        <v>16.801975308641975</v>
      </c>
      <c r="Y374" s="22">
        <v>17.153043478260869</v>
      </c>
      <c r="Z374" s="22">
        <v>17.317844761904759</v>
      </c>
      <c r="AA374" s="22">
        <v>17.409393238938051</v>
      </c>
      <c r="AB374" s="22">
        <v>17.663280679624872</v>
      </c>
      <c r="AC374" s="22">
        <v>18.034432938374927</v>
      </c>
      <c r="AD374" s="22">
        <v>18.294014773240974</v>
      </c>
      <c r="AE374" s="22">
        <v>18.476954920973476</v>
      </c>
      <c r="AF374" s="22">
        <v>18.495431875894308</v>
      </c>
      <c r="AG374" s="22">
        <v>18.495431875894308</v>
      </c>
      <c r="AH374" s="22">
        <v>18.617337451333118</v>
      </c>
      <c r="AI374" s="22">
        <v>18.854624458745857</v>
      </c>
      <c r="AJ374" s="22">
        <v>19.043170703333359</v>
      </c>
      <c r="AK374" s="22">
        <v>19.043170703333359</v>
      </c>
      <c r="AL374" s="22">
        <v>19.424034117400023</v>
      </c>
    </row>
    <row r="375" spans="1:38" x14ac:dyDescent="0.25">
      <c r="A375" s="8">
        <v>1</v>
      </c>
      <c r="B375" s="9" t="s">
        <v>1</v>
      </c>
      <c r="C375" s="8">
        <v>1</v>
      </c>
      <c r="D375" s="9" t="s">
        <v>42</v>
      </c>
      <c r="E375" s="8">
        <v>3</v>
      </c>
      <c r="F375" s="9" t="s">
        <v>6</v>
      </c>
      <c r="G375" s="8">
        <v>8</v>
      </c>
      <c r="H375" s="10" t="s">
        <v>4</v>
      </c>
      <c r="I375" s="18">
        <v>17.469598080329703</v>
      </c>
      <c r="J375" s="18">
        <v>16.392030932325213</v>
      </c>
      <c r="K375" s="18">
        <v>17.024619941715486</v>
      </c>
      <c r="L375" s="18">
        <v>16.74431810828521</v>
      </c>
      <c r="M375" s="18">
        <v>16.806855991158255</v>
      </c>
      <c r="N375" s="18">
        <v>16.913170392042439</v>
      </c>
      <c r="O375" s="18">
        <v>16.870246009079313</v>
      </c>
      <c r="P375" s="18">
        <v>17.056071428571425</v>
      </c>
      <c r="Q375" s="22">
        <v>17.267586206896549</v>
      </c>
      <c r="R375" s="22">
        <v>15.755384615384616</v>
      </c>
      <c r="S375" s="22">
        <v>15.726770217491197</v>
      </c>
      <c r="T375" s="22">
        <v>15.945576923076924</v>
      </c>
      <c r="U375" s="22">
        <v>16.189820895522359</v>
      </c>
      <c r="V375" s="22">
        <v>16.541476190476189</v>
      </c>
      <c r="W375" s="22">
        <v>16.748600823045305</v>
      </c>
      <c r="X375" s="22">
        <v>17.064237588652485</v>
      </c>
      <c r="Y375" s="22">
        <v>17.353861852433283</v>
      </c>
      <c r="Z375" s="22">
        <v>17.511660555555554</v>
      </c>
      <c r="AA375" s="22">
        <v>17.614549204545455</v>
      </c>
      <c r="AB375" s="22">
        <v>17.886046466788283</v>
      </c>
      <c r="AC375" s="22">
        <v>18.229386885235851</v>
      </c>
      <c r="AD375" s="22">
        <v>18.466828595266833</v>
      </c>
      <c r="AE375" s="22">
        <v>18.651496881219568</v>
      </c>
      <c r="AF375" s="22">
        <v>18.670148378100667</v>
      </c>
      <c r="AG375" s="22">
        <v>18.670148378100667</v>
      </c>
      <c r="AH375" s="22">
        <v>18.856557098231178</v>
      </c>
      <c r="AI375" s="22">
        <v>19.139405454704644</v>
      </c>
      <c r="AJ375" s="22">
        <v>19.330799509251573</v>
      </c>
      <c r="AK375" s="22">
        <v>19.330799509251573</v>
      </c>
      <c r="AL375" s="22">
        <v>19.717415499436651</v>
      </c>
    </row>
    <row r="376" spans="1:38" x14ac:dyDescent="0.25">
      <c r="A376" s="8">
        <v>1</v>
      </c>
      <c r="B376" s="9" t="s">
        <v>1</v>
      </c>
      <c r="C376" s="8">
        <v>1</v>
      </c>
      <c r="D376" s="9" t="s">
        <v>42</v>
      </c>
      <c r="E376" s="8">
        <v>5</v>
      </c>
      <c r="F376" s="9" t="s">
        <v>7</v>
      </c>
      <c r="G376" s="8">
        <v>8</v>
      </c>
      <c r="H376" s="10" t="s">
        <v>4</v>
      </c>
      <c r="I376" s="18">
        <v>13.494999999999999</v>
      </c>
      <c r="J376" s="18">
        <v>14.672500000000005</v>
      </c>
      <c r="K376" s="18">
        <v>14.672500000000005</v>
      </c>
      <c r="L376" s="18">
        <v>14.121378703825986</v>
      </c>
      <c r="M376" s="18">
        <v>14.121378703825986</v>
      </c>
      <c r="N376" s="18">
        <v>14.121378703825986</v>
      </c>
      <c r="O376" s="18">
        <v>14.519862794617145</v>
      </c>
      <c r="P376" s="18">
        <v>14.345454545454546</v>
      </c>
      <c r="Q376" s="22">
        <v>14.549090909090907</v>
      </c>
      <c r="R376" s="22">
        <v>14.810833333333333</v>
      </c>
      <c r="S376" s="22">
        <v>15.056666666666716</v>
      </c>
      <c r="T376" s="22">
        <v>15.362045454545489</v>
      </c>
      <c r="U376" s="22">
        <v>15.72596153846154</v>
      </c>
      <c r="V376" s="22">
        <v>16.208285714285712</v>
      </c>
      <c r="W376" s="22">
        <v>16.418441558441558</v>
      </c>
      <c r="X376" s="22">
        <v>16.753409090909109</v>
      </c>
      <c r="Y376" s="22">
        <v>17.082121212121212</v>
      </c>
      <c r="Z376" s="22">
        <v>17.22059351851852</v>
      </c>
      <c r="AA376" s="22">
        <v>17.556917305084745</v>
      </c>
      <c r="AB376" s="22">
        <v>17.904437953024587</v>
      </c>
      <c r="AC376" s="22">
        <v>18.147722328922004</v>
      </c>
      <c r="AD376" s="22">
        <v>18.285773662087667</v>
      </c>
      <c r="AE376" s="22">
        <v>18.469635305848556</v>
      </c>
      <c r="AF376" s="22">
        <v>18.488104941154443</v>
      </c>
      <c r="AG376" s="22">
        <v>18.488104941154443</v>
      </c>
      <c r="AH376" s="22">
        <v>18.671016133427223</v>
      </c>
      <c r="AI376" s="22">
        <v>18.951081375428664</v>
      </c>
      <c r="AJ376" s="22">
        <v>19.14059218918289</v>
      </c>
      <c r="AK376" s="22">
        <v>19.14059218918289</v>
      </c>
      <c r="AL376" s="22">
        <v>19.523404032966553</v>
      </c>
    </row>
    <row r="377" spans="1:38" x14ac:dyDescent="0.25">
      <c r="A377" s="8">
        <v>1</v>
      </c>
      <c r="B377" s="9" t="s">
        <v>1</v>
      </c>
      <c r="C377" s="8">
        <v>1</v>
      </c>
      <c r="D377" s="9" t="s">
        <v>42</v>
      </c>
      <c r="E377" s="8">
        <v>6</v>
      </c>
      <c r="F377" s="9" t="s">
        <v>8</v>
      </c>
      <c r="G377" s="8">
        <v>8</v>
      </c>
      <c r="H377" s="10" t="s">
        <v>4</v>
      </c>
      <c r="I377" s="18">
        <v>16.162397806091086</v>
      </c>
      <c r="J377" s="18">
        <v>16.037510812025172</v>
      </c>
      <c r="K377" s="18">
        <v>16.594870723243204</v>
      </c>
      <c r="L377" s="18">
        <v>16.111838313029882</v>
      </c>
      <c r="M377" s="18">
        <v>16.174629801850241</v>
      </c>
      <c r="N377" s="18">
        <v>16.316187946662328</v>
      </c>
      <c r="O377" s="18">
        <v>16.38178388018418</v>
      </c>
      <c r="P377" s="18">
        <v>16.470909090909096</v>
      </c>
      <c r="Q377" s="22">
        <v>16.690000000000001</v>
      </c>
      <c r="R377" s="22">
        <v>15.600354609929077</v>
      </c>
      <c r="S377" s="22">
        <v>15.634690500076646</v>
      </c>
      <c r="T377" s="22">
        <v>15.865043988269795</v>
      </c>
      <c r="U377" s="22">
        <v>16.118528735632182</v>
      </c>
      <c r="V377" s="22">
        <v>16.480307414104914</v>
      </c>
      <c r="W377" s="22">
        <v>16.683665086887679</v>
      </c>
      <c r="X377" s="22">
        <v>16.997939972714871</v>
      </c>
      <c r="Y377" s="22">
        <v>17.299057971014495</v>
      </c>
      <c r="Z377" s="22">
        <v>17.456155841371938</v>
      </c>
      <c r="AA377" s="22">
        <v>17.585240125122361</v>
      </c>
      <c r="AB377" s="22">
        <v>17.863011836903951</v>
      </c>
      <c r="AC377" s="22">
        <v>18.199608709632184</v>
      </c>
      <c r="AD377" s="22">
        <v>18.427174406030886</v>
      </c>
      <c r="AE377" s="22">
        <v>18.611562432771557</v>
      </c>
      <c r="AF377" s="22">
        <v>18.630173995204249</v>
      </c>
      <c r="AG377" s="22">
        <v>18.630173995204249</v>
      </c>
      <c r="AH377" s="22">
        <v>18.809204283338225</v>
      </c>
      <c r="AI377" s="22">
        <v>19.086804720090218</v>
      </c>
      <c r="AJ377" s="22">
        <v>19.277672767291119</v>
      </c>
      <c r="AK377" s="22">
        <v>19.277672767291119</v>
      </c>
      <c r="AL377" s="22">
        <v>19.663226222636936</v>
      </c>
    </row>
    <row r="378" spans="1:38" x14ac:dyDescent="0.25">
      <c r="A378" s="8">
        <v>2</v>
      </c>
      <c r="B378" s="9" t="s">
        <v>9</v>
      </c>
      <c r="C378" s="8">
        <v>1</v>
      </c>
      <c r="D378" s="9" t="s">
        <v>42</v>
      </c>
      <c r="E378" s="8">
        <v>1</v>
      </c>
      <c r="F378" s="9" t="s">
        <v>3</v>
      </c>
      <c r="G378" s="8">
        <v>8</v>
      </c>
      <c r="H378" s="10" t="s">
        <v>4</v>
      </c>
      <c r="I378" s="18" t="s">
        <v>39</v>
      </c>
      <c r="J378" s="18" t="s">
        <v>39</v>
      </c>
      <c r="K378" s="18" t="s">
        <v>39</v>
      </c>
      <c r="L378" s="18" t="s">
        <v>39</v>
      </c>
      <c r="M378" s="18" t="s">
        <v>39</v>
      </c>
      <c r="N378" s="18" t="s">
        <v>39</v>
      </c>
      <c r="O378" s="18" t="s">
        <v>39</v>
      </c>
      <c r="P378" s="18" t="s">
        <v>39</v>
      </c>
      <c r="Q378" s="3" t="s">
        <v>39</v>
      </c>
      <c r="R378" s="22">
        <v>24.72</v>
      </c>
      <c r="S378" s="22">
        <v>25.21</v>
      </c>
      <c r="T378" s="22">
        <v>25.710000000000196</v>
      </c>
      <c r="U378" s="22">
        <v>26.48</v>
      </c>
      <c r="V378" s="22">
        <v>26.48</v>
      </c>
      <c r="W378" s="22">
        <v>27.009999999999998</v>
      </c>
      <c r="X378" s="22">
        <v>28.36</v>
      </c>
      <c r="Y378" s="22">
        <v>28.79</v>
      </c>
      <c r="Z378" s="22">
        <v>29.0779</v>
      </c>
      <c r="AA378" s="22">
        <v>29.950237000000001</v>
      </c>
      <c r="AB378" s="22">
        <v>30.848744110000002</v>
      </c>
      <c r="AC378" s="22">
        <v>31.774206433299998</v>
      </c>
      <c r="AD378" s="22">
        <v>32.2508195297996</v>
      </c>
      <c r="AE378" s="22">
        <v>32.734581822746399</v>
      </c>
      <c r="AF378" s="22">
        <v>32.7673164045692</v>
      </c>
      <c r="AG378" s="22">
        <v>33.422662732660797</v>
      </c>
      <c r="AH378" s="22">
        <v>33.823734685452401</v>
      </c>
      <c r="AI378" s="22">
        <v>34.331090705734404</v>
      </c>
      <c r="AJ378" s="22">
        <v>34.674401612791605</v>
      </c>
      <c r="AK378" s="22">
        <v>35.021145628919598</v>
      </c>
      <c r="AL378" s="22">
        <v>35.721568541498002</v>
      </c>
    </row>
    <row r="379" spans="1:38" x14ac:dyDescent="0.25">
      <c r="A379" s="8">
        <v>2</v>
      </c>
      <c r="B379" s="9" t="s">
        <v>9</v>
      </c>
      <c r="C379" s="8">
        <v>1</v>
      </c>
      <c r="D379" s="9" t="s">
        <v>42</v>
      </c>
      <c r="E379" s="8">
        <v>6</v>
      </c>
      <c r="F379" s="9" t="s">
        <v>8</v>
      </c>
      <c r="G379" s="8">
        <v>8</v>
      </c>
      <c r="H379" s="10" t="s">
        <v>4</v>
      </c>
      <c r="I379" s="18" t="s">
        <v>39</v>
      </c>
      <c r="J379" s="18" t="s">
        <v>39</v>
      </c>
      <c r="K379" s="18" t="s">
        <v>39</v>
      </c>
      <c r="L379" s="18" t="s">
        <v>39</v>
      </c>
      <c r="M379" s="18" t="s">
        <v>39</v>
      </c>
      <c r="N379" s="18" t="s">
        <v>39</v>
      </c>
      <c r="O379" s="18" t="s">
        <v>39</v>
      </c>
      <c r="P379" s="18" t="s">
        <v>39</v>
      </c>
      <c r="Q379" s="3" t="s">
        <v>39</v>
      </c>
      <c r="R379" s="22">
        <v>24.72</v>
      </c>
      <c r="S379" s="22">
        <v>25.21</v>
      </c>
      <c r="T379" s="22">
        <v>25.710000000000196</v>
      </c>
      <c r="U379" s="22">
        <v>26.48</v>
      </c>
      <c r="V379" s="22">
        <v>26.48</v>
      </c>
      <c r="W379" s="22">
        <v>27.009999999999998</v>
      </c>
      <c r="X379" s="22">
        <v>28.36</v>
      </c>
      <c r="Y379" s="22">
        <v>28.79</v>
      </c>
      <c r="Z379" s="22">
        <v>29.0779</v>
      </c>
      <c r="AA379" s="22">
        <v>29.950237000000001</v>
      </c>
      <c r="AB379" s="22">
        <v>30.848744110000002</v>
      </c>
      <c r="AC379" s="22">
        <v>31.774206433299998</v>
      </c>
      <c r="AD379" s="22">
        <v>32.2508195297996</v>
      </c>
      <c r="AE379" s="22">
        <v>32.734581822746399</v>
      </c>
      <c r="AF379" s="22">
        <v>32.7673164045692</v>
      </c>
      <c r="AG379" s="22">
        <v>33.422662732660797</v>
      </c>
      <c r="AH379" s="22">
        <v>33.823734685452401</v>
      </c>
      <c r="AI379" s="22">
        <v>34.331090705734404</v>
      </c>
      <c r="AJ379" s="22">
        <v>34.674401612791605</v>
      </c>
      <c r="AK379" s="22">
        <v>35.021145628919598</v>
      </c>
      <c r="AL379" s="22">
        <v>35.721568541498002</v>
      </c>
    </row>
    <row r="380" spans="1:38" x14ac:dyDescent="0.25">
      <c r="A380" s="8">
        <v>3</v>
      </c>
      <c r="B380" s="9" t="s">
        <v>10</v>
      </c>
      <c r="C380" s="8">
        <v>1</v>
      </c>
      <c r="D380" s="9" t="s">
        <v>42</v>
      </c>
      <c r="E380" s="8">
        <v>1</v>
      </c>
      <c r="F380" s="9" t="s">
        <v>3</v>
      </c>
      <c r="G380" s="8">
        <v>8</v>
      </c>
      <c r="H380" s="10" t="s">
        <v>4</v>
      </c>
      <c r="I380" s="18">
        <v>26.505912770222867</v>
      </c>
      <c r="J380" s="18">
        <v>27.711808982578994</v>
      </c>
      <c r="K380" s="18">
        <v>29.397607475381321</v>
      </c>
      <c r="L380" s="18">
        <v>30.864187741614863</v>
      </c>
      <c r="M380" s="18">
        <v>30.72666075646702</v>
      </c>
      <c r="N380" s="18">
        <v>33.562926270969569</v>
      </c>
      <c r="O380" s="18">
        <v>33.686728239186408</v>
      </c>
      <c r="P380" s="18">
        <v>34.857906665263627</v>
      </c>
      <c r="Q380" s="22">
        <v>40.785390586122766</v>
      </c>
      <c r="R380" s="22">
        <v>40.219700402080122</v>
      </c>
      <c r="S380" s="22">
        <v>40.621519722971996</v>
      </c>
      <c r="T380" s="22">
        <v>40.175562936146314</v>
      </c>
      <c r="U380" s="22">
        <v>40.223972404652748</v>
      </c>
      <c r="V380" s="22">
        <v>37.983440714361407</v>
      </c>
      <c r="W380" s="22">
        <v>37.661643140557914</v>
      </c>
      <c r="X380" s="22">
        <v>37.293171047285789</v>
      </c>
      <c r="Y380" s="22">
        <v>36.950720804191121</v>
      </c>
      <c r="Z380" s="22">
        <v>36.653382531747624</v>
      </c>
      <c r="AA380" s="22">
        <v>36.350295296878791</v>
      </c>
      <c r="AB380" s="22">
        <v>36.315660584226599</v>
      </c>
      <c r="AC380" s="22">
        <v>36.38439305119693</v>
      </c>
      <c r="AD380" s="22">
        <v>36.348533769851983</v>
      </c>
      <c r="AE380" s="22">
        <v>36.348533769851983</v>
      </c>
      <c r="AF380" s="22">
        <v>36.278257408854515</v>
      </c>
      <c r="AG380" s="22">
        <v>36.278257408854515</v>
      </c>
      <c r="AH380" s="22">
        <v>36.278257408854515</v>
      </c>
      <c r="AI380" s="22">
        <v>36.278257408854515</v>
      </c>
      <c r="AJ380" s="22">
        <v>36.278257408854515</v>
      </c>
      <c r="AK380" s="22">
        <v>36.278257408854515</v>
      </c>
      <c r="AL380" s="22">
        <v>36.278257408854515</v>
      </c>
    </row>
    <row r="381" spans="1:38" x14ac:dyDescent="0.25">
      <c r="A381" s="8">
        <v>3</v>
      </c>
      <c r="B381" s="9" t="s">
        <v>10</v>
      </c>
      <c r="C381" s="8">
        <v>1</v>
      </c>
      <c r="D381" s="9" t="s">
        <v>42</v>
      </c>
      <c r="E381" s="8">
        <v>3</v>
      </c>
      <c r="F381" s="9" t="s">
        <v>6</v>
      </c>
      <c r="G381" s="8">
        <v>8</v>
      </c>
      <c r="H381" s="10" t="s">
        <v>4</v>
      </c>
      <c r="I381" s="18">
        <v>31.107684420494763</v>
      </c>
      <c r="J381" s="18">
        <v>32.474720752741369</v>
      </c>
      <c r="K381" s="18">
        <v>34.385408209254237</v>
      </c>
      <c r="L381" s="18">
        <v>36.401886572542075</v>
      </c>
      <c r="M381" s="18">
        <v>36.215184586034248</v>
      </c>
      <c r="N381" s="18">
        <v>40.526307664746867</v>
      </c>
      <c r="O381" s="18">
        <v>40.469756486743464</v>
      </c>
      <c r="P381" s="18">
        <v>42.593246006838704</v>
      </c>
      <c r="Q381" s="22">
        <v>44.414900260020417</v>
      </c>
      <c r="R381" s="22">
        <v>44.585622942493785</v>
      </c>
      <c r="S381" s="22">
        <v>47.382102719143063</v>
      </c>
      <c r="T381" s="22">
        <v>51.4440881184726</v>
      </c>
      <c r="U381" s="22">
        <v>51.676937010834664</v>
      </c>
      <c r="V381" s="22">
        <v>51.597394004282656</v>
      </c>
      <c r="W381" s="22">
        <v>51.672841219768664</v>
      </c>
      <c r="X381" s="22">
        <v>51.70003589743596</v>
      </c>
      <c r="Y381" s="22">
        <v>52.289438314944888</v>
      </c>
      <c r="Z381" s="22">
        <v>52.235359030362901</v>
      </c>
      <c r="AA381" s="22">
        <v>52.460170153698364</v>
      </c>
      <c r="AB381" s="22">
        <v>52.41959805143474</v>
      </c>
      <c r="AC381" s="22">
        <v>52.495622839632333</v>
      </c>
      <c r="AD381" s="22">
        <v>52.732520295047415</v>
      </c>
      <c r="AE381" s="22">
        <v>52.732520295047415</v>
      </c>
      <c r="AF381" s="22">
        <v>52.732520295047415</v>
      </c>
      <c r="AG381" s="22">
        <v>52.732520295047415</v>
      </c>
      <c r="AH381" s="22">
        <v>52.732520295047415</v>
      </c>
      <c r="AI381" s="22">
        <v>52.732520295047415</v>
      </c>
      <c r="AJ381" s="22">
        <v>52.732520295047415</v>
      </c>
      <c r="AK381" s="22">
        <v>52.880334625922025</v>
      </c>
      <c r="AL381" s="22">
        <v>52.942416644889356</v>
      </c>
    </row>
    <row r="382" spans="1:38" x14ac:dyDescent="0.25">
      <c r="A382" s="8">
        <v>3</v>
      </c>
      <c r="B382" s="9" t="s">
        <v>10</v>
      </c>
      <c r="C382" s="8">
        <v>1</v>
      </c>
      <c r="D382" s="9" t="s">
        <v>42</v>
      </c>
      <c r="E382" s="8">
        <v>5</v>
      </c>
      <c r="F382" s="9" t="s">
        <v>7</v>
      </c>
      <c r="G382" s="8">
        <v>8</v>
      </c>
      <c r="H382" s="10" t="s">
        <v>4</v>
      </c>
      <c r="I382" s="18">
        <v>30.098361474997684</v>
      </c>
      <c r="J382" s="18">
        <v>31.772963277923253</v>
      </c>
      <c r="K382" s="18">
        <v>32.813021104278775</v>
      </c>
      <c r="L382" s="18">
        <v>32.681962318107296</v>
      </c>
      <c r="M382" s="18">
        <v>32.846974591809108</v>
      </c>
      <c r="N382" s="18">
        <v>35.864509987040009</v>
      </c>
      <c r="O382" s="18">
        <v>36.660921515245185</v>
      </c>
      <c r="P382" s="18">
        <v>37.568914875358153</v>
      </c>
      <c r="Q382" s="22">
        <v>39.459184302719699</v>
      </c>
      <c r="R382" s="22">
        <v>39.239810281529337</v>
      </c>
      <c r="S382" s="22">
        <v>41.095213554247742</v>
      </c>
      <c r="T382" s="22">
        <v>43.854024177949682</v>
      </c>
      <c r="U382" s="22">
        <v>46.675723519637927</v>
      </c>
      <c r="V382" s="22">
        <v>45.296891008669824</v>
      </c>
      <c r="W382" s="22">
        <v>46.223074790907013</v>
      </c>
      <c r="X382" s="22">
        <v>46.095014387426794</v>
      </c>
      <c r="Y382" s="22">
        <v>47.025338254431034</v>
      </c>
      <c r="Z382" s="22">
        <v>46.978556378416961</v>
      </c>
      <c r="AA382" s="22">
        <v>47.723634590170256</v>
      </c>
      <c r="AB382" s="22">
        <v>47.147916440696712</v>
      </c>
      <c r="AC382" s="22">
        <v>44.765327290044695</v>
      </c>
      <c r="AD382" s="22">
        <v>44.702443185658538</v>
      </c>
      <c r="AE382" s="22">
        <v>44.702443185658538</v>
      </c>
      <c r="AF382" s="22">
        <v>44.702443185658538</v>
      </c>
      <c r="AG382" s="22">
        <v>44.702443185658538</v>
      </c>
      <c r="AH382" s="22">
        <v>44.702443185658538</v>
      </c>
      <c r="AI382" s="22">
        <v>44.702443185658538</v>
      </c>
      <c r="AJ382" s="22">
        <v>44.702443185658538</v>
      </c>
      <c r="AK382" s="22">
        <v>44.735131864903821</v>
      </c>
      <c r="AL382" s="22">
        <v>44.758717242262314</v>
      </c>
    </row>
    <row r="383" spans="1:38" x14ac:dyDescent="0.25">
      <c r="A383" s="8">
        <v>3</v>
      </c>
      <c r="B383" s="9" t="s">
        <v>10</v>
      </c>
      <c r="C383" s="8">
        <v>1</v>
      </c>
      <c r="D383" s="9" t="s">
        <v>42</v>
      </c>
      <c r="E383" s="8">
        <v>6</v>
      </c>
      <c r="F383" s="9" t="s">
        <v>8</v>
      </c>
      <c r="G383" s="8">
        <v>8</v>
      </c>
      <c r="H383" s="10" t="s">
        <v>4</v>
      </c>
      <c r="I383" s="18">
        <v>28.623313875730503</v>
      </c>
      <c r="J383" s="18">
        <v>30.002118506474741</v>
      </c>
      <c r="K383" s="18">
        <v>31.901908501957426</v>
      </c>
      <c r="L383" s="18">
        <v>33.737730398437385</v>
      </c>
      <c r="M383" s="18">
        <v>33.685699538072107</v>
      </c>
      <c r="N383" s="18">
        <v>37.457389278668082</v>
      </c>
      <c r="O383" s="18">
        <v>37.626182946735675</v>
      </c>
      <c r="P383" s="18">
        <v>39.494545000001253</v>
      </c>
      <c r="Q383" s="22">
        <v>42.969482665406638</v>
      </c>
      <c r="R383" s="22">
        <v>42.797626744110836</v>
      </c>
      <c r="S383" s="22">
        <v>44.632154196295971</v>
      </c>
      <c r="T383" s="22">
        <v>46.94026930455874</v>
      </c>
      <c r="U383" s="22">
        <v>47.227247523808032</v>
      </c>
      <c r="V383" s="22">
        <v>46.208937286311475</v>
      </c>
      <c r="W383" s="22">
        <v>46.184989966799591</v>
      </c>
      <c r="X383" s="22">
        <v>46.035187768217646</v>
      </c>
      <c r="Y383" s="22">
        <v>46.303853745388558</v>
      </c>
      <c r="Z383" s="22">
        <v>46.155012711055797</v>
      </c>
      <c r="AA383" s="22">
        <v>46.222622073070546</v>
      </c>
      <c r="AB383" s="22">
        <v>46.123118697388641</v>
      </c>
      <c r="AC383" s="22">
        <v>45.910027102270355</v>
      </c>
      <c r="AD383" s="22">
        <v>46.01339538177244</v>
      </c>
      <c r="AE383" s="22">
        <v>46.01339538177244</v>
      </c>
      <c r="AF383" s="22">
        <v>45.988649631889956</v>
      </c>
      <c r="AG383" s="22">
        <v>45.988649631889956</v>
      </c>
      <c r="AH383" s="22">
        <v>45.988649631889956</v>
      </c>
      <c r="AI383" s="22">
        <v>45.988649631889956</v>
      </c>
      <c r="AJ383" s="22">
        <v>45.988649631889956</v>
      </c>
      <c r="AK383" s="22">
        <v>46.070795725639954</v>
      </c>
      <c r="AL383" s="22">
        <v>46.106463100639964</v>
      </c>
    </row>
    <row r="384" spans="1:38" x14ac:dyDescent="0.25">
      <c r="A384" s="8">
        <v>4</v>
      </c>
      <c r="B384" s="9" t="s">
        <v>11</v>
      </c>
      <c r="C384" s="8">
        <v>2</v>
      </c>
      <c r="D384" s="9" t="s">
        <v>43</v>
      </c>
      <c r="E384" s="8">
        <v>1</v>
      </c>
      <c r="F384" s="9" t="s">
        <v>3</v>
      </c>
      <c r="G384" s="8">
        <v>8</v>
      </c>
      <c r="H384" s="10" t="s">
        <v>4</v>
      </c>
      <c r="I384" s="18">
        <v>35.058566221871608</v>
      </c>
      <c r="J384" s="18">
        <v>38.5065916562098</v>
      </c>
      <c r="K384" s="18">
        <v>40.092163869734861</v>
      </c>
      <c r="L384" s="18">
        <v>40.123091050770611</v>
      </c>
      <c r="M384" s="18">
        <v>40.110165863369602</v>
      </c>
      <c r="N384" s="18">
        <v>40.111474134827354</v>
      </c>
      <c r="O384" s="18">
        <v>40.099797691764763</v>
      </c>
      <c r="P384" s="18">
        <v>40.101305398107399</v>
      </c>
      <c r="Q384" s="22">
        <v>40.083424286145288</v>
      </c>
      <c r="R384" s="22">
        <v>42.098284608135771</v>
      </c>
      <c r="S384" s="22">
        <v>43.365648476106529</v>
      </c>
      <c r="T384" s="22">
        <v>47.646127487936269</v>
      </c>
      <c r="U384" s="22">
        <v>47.647157995582383</v>
      </c>
      <c r="V384" s="22">
        <v>49.023087887220406</v>
      </c>
      <c r="W384" s="22">
        <v>50.458879999004367</v>
      </c>
      <c r="X384" s="22">
        <v>52.833108902694114</v>
      </c>
      <c r="Y384" s="22">
        <v>54.703854856103568</v>
      </c>
      <c r="Z384" s="22">
        <v>51.977023777718408</v>
      </c>
      <c r="AA384" s="22">
        <v>49.352791878172717</v>
      </c>
      <c r="AB384" s="22">
        <v>49.36192468619226</v>
      </c>
      <c r="AC384" s="22">
        <v>49.345132743362832</v>
      </c>
      <c r="AD384" s="22">
        <v>49.352850539291218</v>
      </c>
      <c r="AE384" s="22">
        <v>49.422187981510021</v>
      </c>
      <c r="AF384" s="22">
        <v>49.422187981510021</v>
      </c>
      <c r="AG384" s="22">
        <v>51.803158705701073</v>
      </c>
      <c r="AH384" s="22">
        <v>51.803158705701073</v>
      </c>
      <c r="AI384" s="22">
        <v>51.803158705701073</v>
      </c>
      <c r="AJ384" s="22">
        <v>51.803158705701073</v>
      </c>
      <c r="AK384" s="22">
        <v>51.803158705701073</v>
      </c>
      <c r="AL384" s="22">
        <v>51.803158705701073</v>
      </c>
    </row>
    <row r="385" spans="1:38" x14ac:dyDescent="0.25">
      <c r="A385" s="8">
        <v>4</v>
      </c>
      <c r="B385" s="9" t="s">
        <v>11</v>
      </c>
      <c r="C385" s="8">
        <v>2</v>
      </c>
      <c r="D385" s="9" t="s">
        <v>43</v>
      </c>
      <c r="E385" s="8">
        <v>6</v>
      </c>
      <c r="F385" s="9" t="s">
        <v>8</v>
      </c>
      <c r="G385" s="8">
        <v>8</v>
      </c>
      <c r="H385" s="10" t="s">
        <v>4</v>
      </c>
      <c r="I385" s="18">
        <v>35.058566221871608</v>
      </c>
      <c r="J385" s="18">
        <v>38.5065916562098</v>
      </c>
      <c r="K385" s="18">
        <v>40.092163869734861</v>
      </c>
      <c r="L385" s="18">
        <v>40.123091050770611</v>
      </c>
      <c r="M385" s="18">
        <v>40.110165863369602</v>
      </c>
      <c r="N385" s="18">
        <v>40.111474134827354</v>
      </c>
      <c r="O385" s="18">
        <v>40.099797691764763</v>
      </c>
      <c r="P385" s="18">
        <v>40.101305398107399</v>
      </c>
      <c r="Q385" s="22">
        <v>40.083424286145288</v>
      </c>
      <c r="R385" s="22">
        <v>42.098284608135771</v>
      </c>
      <c r="S385" s="22">
        <v>43.365648476106529</v>
      </c>
      <c r="T385" s="22">
        <v>47.646127487936269</v>
      </c>
      <c r="U385" s="22">
        <v>47.647157995582383</v>
      </c>
      <c r="V385" s="22">
        <v>49.023087887220406</v>
      </c>
      <c r="W385" s="22">
        <v>50.458879999004367</v>
      </c>
      <c r="X385" s="22">
        <v>52.833108902694114</v>
      </c>
      <c r="Y385" s="22">
        <v>54.703854856103568</v>
      </c>
      <c r="Z385" s="22">
        <v>51.977023777718408</v>
      </c>
      <c r="AA385" s="22">
        <v>49.352791878172717</v>
      </c>
      <c r="AB385" s="22">
        <v>49.36192468619226</v>
      </c>
      <c r="AC385" s="22">
        <v>49.345132743362832</v>
      </c>
      <c r="AD385" s="22">
        <v>49.352850539291218</v>
      </c>
      <c r="AE385" s="22">
        <v>49.422187981510021</v>
      </c>
      <c r="AF385" s="22">
        <v>49.422187981510021</v>
      </c>
      <c r="AG385" s="22">
        <v>51.803158705701073</v>
      </c>
      <c r="AH385" s="22">
        <v>51.803158705701073</v>
      </c>
      <c r="AI385" s="22">
        <v>51.803158705701073</v>
      </c>
      <c r="AJ385" s="22">
        <v>51.803158705701073</v>
      </c>
      <c r="AK385" s="22">
        <v>51.803158705701073</v>
      </c>
      <c r="AL385" s="22">
        <v>51.803158705701073</v>
      </c>
    </row>
    <row r="386" spans="1:38" x14ac:dyDescent="0.25">
      <c r="A386" s="8">
        <v>5</v>
      </c>
      <c r="B386" s="9" t="s">
        <v>12</v>
      </c>
      <c r="C386" s="8">
        <v>2</v>
      </c>
      <c r="D386" s="9" t="s">
        <v>43</v>
      </c>
      <c r="E386" s="8">
        <v>1</v>
      </c>
      <c r="F386" s="9" t="s">
        <v>3</v>
      </c>
      <c r="G386" s="8">
        <v>8</v>
      </c>
      <c r="H386" s="10" t="s">
        <v>4</v>
      </c>
      <c r="I386" s="18">
        <v>18.97524102080294</v>
      </c>
      <c r="J386" s="18">
        <v>20.936189989995317</v>
      </c>
      <c r="K386" s="18">
        <v>20.929500593298229</v>
      </c>
      <c r="L386" s="18">
        <v>20.923692785381341</v>
      </c>
      <c r="M386" s="18">
        <v>20.918128491423225</v>
      </c>
      <c r="N386" s="18">
        <v>21.305117063422681</v>
      </c>
      <c r="O386" s="18">
        <v>21.291325345722946</v>
      </c>
      <c r="P386" s="18">
        <v>21.286564080975719</v>
      </c>
      <c r="Q386" s="22">
        <v>21.874641633249613</v>
      </c>
      <c r="R386" s="22">
        <v>21.890593969900966</v>
      </c>
      <c r="S386" s="22">
        <v>22.49237911025126</v>
      </c>
      <c r="T386" s="22">
        <v>22.496435452793833</v>
      </c>
      <c r="U386" s="22">
        <v>22.497181467181466</v>
      </c>
      <c r="V386" s="22">
        <v>22.961746641074853</v>
      </c>
      <c r="W386" s="22">
        <v>22.965714285714093</v>
      </c>
      <c r="X386" s="22">
        <v>23.599768786127168</v>
      </c>
      <c r="Y386" s="22">
        <v>23.591213872832416</v>
      </c>
      <c r="Z386" s="22">
        <v>23.589480769230768</v>
      </c>
      <c r="AA386" s="22">
        <v>25.7409806949805</v>
      </c>
      <c r="AB386" s="22">
        <v>25.740584729981194</v>
      </c>
      <c r="AC386" s="22">
        <v>25.703179892279891</v>
      </c>
      <c r="AD386" s="22">
        <v>25.650494729166489</v>
      </c>
      <c r="AE386" s="22">
        <v>25.650494729166489</v>
      </c>
      <c r="AF386" s="22">
        <v>25.650494729166489</v>
      </c>
      <c r="AG386" s="22">
        <v>25.690625631944268</v>
      </c>
      <c r="AH386" s="22">
        <v>25.60402736805538</v>
      </c>
      <c r="AI386" s="22">
        <v>25.60402736805538</v>
      </c>
      <c r="AJ386" s="22">
        <v>25.60402736805538</v>
      </c>
      <c r="AK386" s="22">
        <v>25.60402736805538</v>
      </c>
      <c r="AL386" s="22">
        <v>25.60402736805538</v>
      </c>
    </row>
    <row r="387" spans="1:38" x14ac:dyDescent="0.25">
      <c r="A387" s="8">
        <v>5</v>
      </c>
      <c r="B387" s="9" t="s">
        <v>12</v>
      </c>
      <c r="C387" s="8">
        <v>2</v>
      </c>
      <c r="D387" s="9" t="s">
        <v>43</v>
      </c>
      <c r="E387" s="8">
        <v>3</v>
      </c>
      <c r="F387" s="9" t="s">
        <v>6</v>
      </c>
      <c r="G387" s="8">
        <v>8</v>
      </c>
      <c r="H387" s="10" t="s">
        <v>4</v>
      </c>
      <c r="I387" s="18">
        <v>23.775240053333523</v>
      </c>
      <c r="J387" s="18">
        <v>25.983671100303962</v>
      </c>
      <c r="K387" s="18">
        <v>26.303270347736557</v>
      </c>
      <c r="L387" s="18">
        <v>26.335156036133647</v>
      </c>
      <c r="M387" s="18">
        <v>26.44566513816741</v>
      </c>
      <c r="N387" s="18">
        <v>26.808353111551781</v>
      </c>
      <c r="O387" s="18">
        <v>26.955824282711649</v>
      </c>
      <c r="P387" s="18">
        <v>27.327814243183997</v>
      </c>
      <c r="Q387" s="22">
        <v>27.906330439306732</v>
      </c>
      <c r="R387" s="22">
        <v>27.934585120981069</v>
      </c>
      <c r="S387" s="22">
        <v>28.623990551043196</v>
      </c>
      <c r="T387" s="22">
        <v>28.791169736762381</v>
      </c>
      <c r="U387" s="22">
        <v>28.851344652005281</v>
      </c>
      <c r="V387" s="22">
        <v>29.305940260148962</v>
      </c>
      <c r="W387" s="22">
        <v>29.324527852423792</v>
      </c>
      <c r="X387" s="22">
        <v>30.09155907889766</v>
      </c>
      <c r="Y387" s="22">
        <v>30.128383233532933</v>
      </c>
      <c r="Z387" s="22">
        <v>29.392680608083019</v>
      </c>
      <c r="AA387" s="22">
        <v>30.635192202205992</v>
      </c>
      <c r="AB387" s="22">
        <v>30.635805778092838</v>
      </c>
      <c r="AC387" s="22">
        <v>30.429717543619532</v>
      </c>
      <c r="AD387" s="22">
        <v>30.375700150661309</v>
      </c>
      <c r="AE387" s="22">
        <v>29.813780450925858</v>
      </c>
      <c r="AF387" s="22">
        <v>29.601875689021096</v>
      </c>
      <c r="AG387" s="22">
        <v>29.754447117592491</v>
      </c>
      <c r="AH387" s="22">
        <v>29.199305242116338</v>
      </c>
      <c r="AI387" s="22">
        <v>29.199305242116338</v>
      </c>
      <c r="AJ387" s="22">
        <v>29.199305242116338</v>
      </c>
      <c r="AK387" s="22">
        <v>29.199305242116338</v>
      </c>
      <c r="AL387" s="22">
        <v>29.199305242116338</v>
      </c>
    </row>
    <row r="388" spans="1:38" x14ac:dyDescent="0.25">
      <c r="A388" s="8">
        <v>5</v>
      </c>
      <c r="B388" s="9" t="s">
        <v>12</v>
      </c>
      <c r="C388" s="8">
        <v>2</v>
      </c>
      <c r="D388" s="9" t="s">
        <v>43</v>
      </c>
      <c r="E388" s="8">
        <v>5</v>
      </c>
      <c r="F388" s="9" t="s">
        <v>7</v>
      </c>
      <c r="G388" s="8">
        <v>8</v>
      </c>
      <c r="H388" s="10" t="s">
        <v>4</v>
      </c>
      <c r="I388" s="18">
        <v>27.413680927699694</v>
      </c>
      <c r="J388" s="18">
        <v>32.303269969239814</v>
      </c>
      <c r="K388" s="18">
        <v>32.070315302247344</v>
      </c>
      <c r="L388" s="18">
        <v>31.767379302814359</v>
      </c>
      <c r="M388" s="18">
        <v>31.587103625788149</v>
      </c>
      <c r="N388" s="18">
        <v>31.905826783400634</v>
      </c>
      <c r="O388" s="18">
        <v>31.732504581067008</v>
      </c>
      <c r="P388" s="18">
        <v>31.622737837810142</v>
      </c>
      <c r="Q388" s="22">
        <v>32.258075884015753</v>
      </c>
      <c r="R388" s="22">
        <v>32.288072731821245</v>
      </c>
      <c r="S388" s="22">
        <v>32.981208805206037</v>
      </c>
      <c r="T388" s="22">
        <v>32.999938333537642</v>
      </c>
      <c r="U388" s="22">
        <v>33.075478622351753</v>
      </c>
      <c r="V388" s="22">
        <v>33.590435348599996</v>
      </c>
      <c r="W388" s="22">
        <v>33.60920990766288</v>
      </c>
      <c r="X388" s="22">
        <v>34.60796261682237</v>
      </c>
      <c r="Y388" s="22">
        <v>34.626730545877088</v>
      </c>
      <c r="Z388" s="22">
        <v>34.605010632497276</v>
      </c>
      <c r="AA388" s="22">
        <v>36.083041424897068</v>
      </c>
      <c r="AB388" s="22">
        <v>34.906816735250317</v>
      </c>
      <c r="AC388" s="22">
        <v>34.957986332694105</v>
      </c>
      <c r="AD388" s="22">
        <v>34.975316084205765</v>
      </c>
      <c r="AE388" s="22">
        <v>34.949086589069132</v>
      </c>
      <c r="AF388" s="22">
        <v>34.895489090227073</v>
      </c>
      <c r="AG388" s="22">
        <v>34.976939131565651</v>
      </c>
      <c r="AH388" s="22">
        <v>35.059014409379458</v>
      </c>
      <c r="AI388" s="22">
        <v>35.123115203914892</v>
      </c>
      <c r="AJ388" s="22">
        <v>35.024943474807806</v>
      </c>
      <c r="AK388" s="22">
        <v>35.024943474807806</v>
      </c>
      <c r="AL388" s="22">
        <v>35.009011591991687</v>
      </c>
    </row>
    <row r="389" spans="1:38" x14ac:dyDescent="0.25">
      <c r="A389" s="8">
        <v>5</v>
      </c>
      <c r="B389" s="9" t="s">
        <v>12</v>
      </c>
      <c r="C389" s="8">
        <v>2</v>
      </c>
      <c r="D389" s="9" t="s">
        <v>43</v>
      </c>
      <c r="E389" s="8">
        <v>6</v>
      </c>
      <c r="F389" s="9" t="s">
        <v>8</v>
      </c>
      <c r="G389" s="8">
        <v>8</v>
      </c>
      <c r="H389" s="10" t="s">
        <v>4</v>
      </c>
      <c r="I389" s="18">
        <v>23.750904251788374</v>
      </c>
      <c r="J389" s="18">
        <v>26.515895108482535</v>
      </c>
      <c r="K389" s="18">
        <v>26.689649386175585</v>
      </c>
      <c r="L389" s="18">
        <v>26.681362494849335</v>
      </c>
      <c r="M389" s="18">
        <v>26.728659103983311</v>
      </c>
      <c r="N389" s="18">
        <v>27.103632660256984</v>
      </c>
      <c r="O389" s="18">
        <v>27.176885071749719</v>
      </c>
      <c r="P389" s="18">
        <v>27.416107038103029</v>
      </c>
      <c r="Q389" s="22">
        <v>28.023735050086671</v>
      </c>
      <c r="R389" s="22">
        <v>28.168946030703662</v>
      </c>
      <c r="S389" s="22">
        <v>28.960227225261004</v>
      </c>
      <c r="T389" s="22">
        <v>29.173828821704699</v>
      </c>
      <c r="U389" s="22">
        <v>29.326303097045653</v>
      </c>
      <c r="V389" s="22">
        <v>29.892340703925754</v>
      </c>
      <c r="W389" s="22">
        <v>29.995738862998923</v>
      </c>
      <c r="X389" s="22">
        <v>30.90437879740205</v>
      </c>
      <c r="Y389" s="22">
        <v>31.014473844901282</v>
      </c>
      <c r="Z389" s="22">
        <v>30.687820055434365</v>
      </c>
      <c r="AA389" s="22">
        <v>32.189691879583172</v>
      </c>
      <c r="AB389" s="22">
        <v>31.749460735813951</v>
      </c>
      <c r="AC389" s="22">
        <v>31.653807953646965</v>
      </c>
      <c r="AD389" s="22">
        <v>31.627454357596633</v>
      </c>
      <c r="AE389" s="22">
        <v>31.32256207560323</v>
      </c>
      <c r="AF389" s="22">
        <v>31.191199512658276</v>
      </c>
      <c r="AG389" s="22">
        <v>31.305862134511031</v>
      </c>
      <c r="AH389" s="22">
        <v>31.036470034035251</v>
      </c>
      <c r="AI389" s="22">
        <v>31.06050087539694</v>
      </c>
      <c r="AJ389" s="22">
        <v>31.023697131145859</v>
      </c>
      <c r="AK389" s="22">
        <v>31.023697131145859</v>
      </c>
      <c r="AL389" s="22">
        <v>31.017724404109916</v>
      </c>
    </row>
    <row r="390" spans="1:38" x14ac:dyDescent="0.25">
      <c r="A390" s="8">
        <v>6</v>
      </c>
      <c r="B390" s="9" t="s">
        <v>13</v>
      </c>
      <c r="C390" s="8">
        <v>2</v>
      </c>
      <c r="D390" s="9" t="s">
        <v>43</v>
      </c>
      <c r="E390" s="8">
        <v>1</v>
      </c>
      <c r="F390" s="9" t="s">
        <v>3</v>
      </c>
      <c r="G390" s="8">
        <v>8</v>
      </c>
      <c r="H390" s="10" t="s">
        <v>4</v>
      </c>
      <c r="I390" s="18" t="s">
        <v>39</v>
      </c>
      <c r="J390" s="18" t="s">
        <v>39</v>
      </c>
      <c r="K390" s="18" t="s">
        <v>39</v>
      </c>
      <c r="L390" s="18" t="s">
        <v>39</v>
      </c>
      <c r="M390" s="18" t="s">
        <v>39</v>
      </c>
      <c r="N390" s="18" t="s">
        <v>39</v>
      </c>
      <c r="O390" s="18" t="s">
        <v>39</v>
      </c>
      <c r="P390" s="18" t="s">
        <v>39</v>
      </c>
      <c r="Q390" s="3" t="s">
        <v>39</v>
      </c>
      <c r="R390" s="3" t="s">
        <v>39</v>
      </c>
      <c r="S390" s="3" t="s">
        <v>39</v>
      </c>
      <c r="T390" s="22">
        <v>19.11</v>
      </c>
      <c r="U390" s="22">
        <v>19.11</v>
      </c>
      <c r="V390" s="22">
        <v>19.11</v>
      </c>
      <c r="W390" s="22">
        <v>19.68</v>
      </c>
      <c r="X390" s="22">
        <v>20.66</v>
      </c>
      <c r="Y390" s="22">
        <v>19.830000000000002</v>
      </c>
      <c r="Z390" s="22">
        <v>19.830000000000002</v>
      </c>
      <c r="AA390" s="22">
        <v>19.830000000000002</v>
      </c>
      <c r="AB390" s="22">
        <v>19.830000000000002</v>
      </c>
      <c r="AC390" s="22">
        <v>20.424900000000001</v>
      </c>
      <c r="AD390" s="22">
        <v>20.424900000000001</v>
      </c>
      <c r="AE390" s="22">
        <v>19.403655000000001</v>
      </c>
      <c r="AF390" s="22">
        <v>18.433472249999998</v>
      </c>
      <c r="AG390" s="22">
        <v>18.617806972500002</v>
      </c>
      <c r="AH390" s="22">
        <v>18.99016311195</v>
      </c>
      <c r="AI390" s="22">
        <v>19.180064743070002</v>
      </c>
      <c r="AJ390" s="22">
        <v>20.139067980223</v>
      </c>
      <c r="AK390" s="22">
        <v>20.541849339826999</v>
      </c>
      <c r="AL390" s="22">
        <v>20.747267833225997</v>
      </c>
    </row>
    <row r="391" spans="1:38" x14ac:dyDescent="0.25">
      <c r="A391" s="8">
        <v>6</v>
      </c>
      <c r="B391" s="9" t="s">
        <v>13</v>
      </c>
      <c r="C391" s="8">
        <v>2</v>
      </c>
      <c r="D391" s="9" t="s">
        <v>43</v>
      </c>
      <c r="E391" s="8">
        <v>3</v>
      </c>
      <c r="F391" s="9" t="s">
        <v>6</v>
      </c>
      <c r="G391" s="8">
        <v>8</v>
      </c>
      <c r="H391" s="10" t="s">
        <v>4</v>
      </c>
      <c r="I391" s="18">
        <v>18.88722135420451</v>
      </c>
      <c r="J391" s="18">
        <v>18.221394731483041</v>
      </c>
      <c r="K391" s="18">
        <v>18.431289388861501</v>
      </c>
      <c r="L391" s="18">
        <v>18.836179915376594</v>
      </c>
      <c r="M391" s="18">
        <v>19.229636187458564</v>
      </c>
      <c r="N391" s="18">
        <v>19.107881014562128</v>
      </c>
      <c r="O391" s="18">
        <v>18.98000872410606</v>
      </c>
      <c r="P391" s="18">
        <v>19.21605686103084</v>
      </c>
      <c r="Q391" s="22">
        <v>19.174624865799625</v>
      </c>
      <c r="R391" s="22">
        <v>19.769647127091062</v>
      </c>
      <c r="S391" s="22">
        <v>19.587981237169632</v>
      </c>
      <c r="T391" s="22">
        <v>19.804500000000001</v>
      </c>
      <c r="U391" s="22">
        <v>19.708706896551725</v>
      </c>
      <c r="V391" s="22">
        <v>19.727333333333338</v>
      </c>
      <c r="W391" s="22">
        <v>20.211059602649009</v>
      </c>
      <c r="X391" s="22">
        <v>20.612499999999997</v>
      </c>
      <c r="Y391" s="22">
        <v>19.798972972972972</v>
      </c>
      <c r="Z391" s="22">
        <v>19.812475247524752</v>
      </c>
      <c r="AA391" s="22">
        <v>19.76474885844749</v>
      </c>
      <c r="AB391" s="22">
        <v>20.12393048128342</v>
      </c>
      <c r="AC391" s="22">
        <v>21.352796153846089</v>
      </c>
      <c r="AD391" s="22">
        <v>21.37930645161282</v>
      </c>
      <c r="AE391" s="22">
        <v>21.712223467741854</v>
      </c>
      <c r="AF391" s="22">
        <v>21.582282038709597</v>
      </c>
      <c r="AG391" s="22">
        <v>21.582282038709597</v>
      </c>
      <c r="AH391" s="22">
        <v>21.859551897580566</v>
      </c>
      <c r="AI391" s="22">
        <v>22.165066058709598</v>
      </c>
      <c r="AJ391" s="22">
        <v>22.433082757244758</v>
      </c>
      <c r="AK391" s="22">
        <v>22.471098966019756</v>
      </c>
      <c r="AL391" s="22">
        <v>22.698095134323388</v>
      </c>
    </row>
    <row r="392" spans="1:38" x14ac:dyDescent="0.25">
      <c r="A392" s="8">
        <v>6</v>
      </c>
      <c r="B392" s="9" t="s">
        <v>13</v>
      </c>
      <c r="C392" s="8">
        <v>2</v>
      </c>
      <c r="D392" s="9" t="s">
        <v>43</v>
      </c>
      <c r="E392" s="8">
        <v>4</v>
      </c>
      <c r="F392" s="9" t="s">
        <v>14</v>
      </c>
      <c r="G392" s="8">
        <v>8</v>
      </c>
      <c r="H392" s="10" t="s">
        <v>4</v>
      </c>
      <c r="I392" s="18">
        <v>30.987413945369191</v>
      </c>
      <c r="J392" s="18">
        <v>30.987413945369191</v>
      </c>
      <c r="K392" s="18">
        <v>30.987413945369191</v>
      </c>
      <c r="L392" s="18">
        <v>30.987413945369191</v>
      </c>
      <c r="M392" s="18">
        <v>30.987413945369191</v>
      </c>
      <c r="N392" s="18">
        <v>30.987413945369191</v>
      </c>
      <c r="O392" s="18">
        <v>30.987413945369191</v>
      </c>
      <c r="P392" s="18">
        <v>30.987413945369191</v>
      </c>
      <c r="Q392" s="22">
        <v>31.917036363730194</v>
      </c>
      <c r="R392" s="22">
        <v>32.898304472000177</v>
      </c>
      <c r="S392" s="22">
        <v>32.9</v>
      </c>
      <c r="T392" s="22">
        <v>32.900000000000006</v>
      </c>
      <c r="U392" s="22">
        <v>33.56</v>
      </c>
      <c r="V392" s="22">
        <v>33.56</v>
      </c>
      <c r="W392" s="22">
        <v>33.56</v>
      </c>
      <c r="X392" s="22">
        <v>36.919999999999995</v>
      </c>
      <c r="Y392" s="22">
        <v>38.029999999999994</v>
      </c>
      <c r="Z392" s="22">
        <v>39.170899999999996</v>
      </c>
      <c r="AA392" s="22">
        <v>41.129445000000004</v>
      </c>
      <c r="AB392" s="22">
        <v>42.363328350000003</v>
      </c>
      <c r="AC392" s="22">
        <v>48.717827602500009</v>
      </c>
      <c r="AD392" s="22">
        <v>49.692184154549999</v>
      </c>
      <c r="AE392" s="22">
        <v>49.692184154549999</v>
      </c>
      <c r="AF392" s="22">
        <v>49.195262313004406</v>
      </c>
      <c r="AG392" s="22">
        <v>49.195262313004406</v>
      </c>
      <c r="AH392" s="22">
        <v>54.114788544304801</v>
      </c>
      <c r="AI392" s="22">
        <v>62.232006825950599</v>
      </c>
      <c r="AJ392" s="22">
        <v>59.7427265529126</v>
      </c>
      <c r="AK392" s="22">
        <v>59.7427265529126</v>
      </c>
      <c r="AL392" s="22">
        <v>59.145299287383409</v>
      </c>
    </row>
    <row r="393" spans="1:38" x14ac:dyDescent="0.25">
      <c r="A393" s="8">
        <v>6</v>
      </c>
      <c r="B393" s="9" t="s">
        <v>13</v>
      </c>
      <c r="C393" s="8">
        <v>2</v>
      </c>
      <c r="D393" s="9" t="s">
        <v>43</v>
      </c>
      <c r="E393" s="8">
        <v>5</v>
      </c>
      <c r="F393" s="9" t="s">
        <v>7</v>
      </c>
      <c r="G393" s="8">
        <v>8</v>
      </c>
      <c r="H393" s="10" t="s">
        <v>4</v>
      </c>
      <c r="I393" s="18">
        <v>25.764159986545472</v>
      </c>
      <c r="J393" s="18">
        <v>25.769324628140019</v>
      </c>
      <c r="K393" s="18">
        <v>25.791288683629073</v>
      </c>
      <c r="L393" s="18">
        <v>25.712712405999259</v>
      </c>
      <c r="M393" s="18">
        <v>25.755969290054971</v>
      </c>
      <c r="N393" s="18">
        <v>25.803731275960377</v>
      </c>
      <c r="O393" s="18">
        <v>25.821324589736161</v>
      </c>
      <c r="P393" s="18">
        <v>25.784318946219656</v>
      </c>
      <c r="Q393" s="22">
        <v>25.852359296409251</v>
      </c>
      <c r="R393" s="22">
        <v>26.283666843431149</v>
      </c>
      <c r="S393" s="22">
        <v>26.090280112044759</v>
      </c>
      <c r="T393" s="22">
        <v>26.569230769230767</v>
      </c>
      <c r="U393" s="22">
        <v>26.432131147540986</v>
      </c>
      <c r="V393" s="22">
        <v>26.619859154929575</v>
      </c>
      <c r="W393" s="22">
        <v>27.312037500000002</v>
      </c>
      <c r="X393" s="22">
        <v>28.259550561797752</v>
      </c>
      <c r="Y393" s="22">
        <v>28.107171717171717</v>
      </c>
      <c r="Z393" s="22">
        <v>28.023703703703703</v>
      </c>
      <c r="AA393" s="22">
        <v>28.078290598290597</v>
      </c>
      <c r="AB393" s="22">
        <v>28.037352941176742</v>
      </c>
      <c r="AC393" s="22">
        <v>29.271590243902441</v>
      </c>
      <c r="AD393" s="22">
        <v>29.233969253731342</v>
      </c>
      <c r="AE393" s="22">
        <v>29.056426791044775</v>
      </c>
      <c r="AF393" s="22">
        <v>29.014677411940301</v>
      </c>
      <c r="AG393" s="22">
        <v>29.077777710447762</v>
      </c>
      <c r="AH393" s="22">
        <v>29.459784725373137</v>
      </c>
      <c r="AI393" s="22">
        <v>29.907192626597016</v>
      </c>
      <c r="AJ393" s="22">
        <v>30.389112981389403</v>
      </c>
      <c r="AK393" s="22">
        <v>30.942515638201641</v>
      </c>
      <c r="AL393" s="22">
        <v>31.018404247551192</v>
      </c>
    </row>
    <row r="394" spans="1:38" x14ac:dyDescent="0.25">
      <c r="A394" s="8">
        <v>6</v>
      </c>
      <c r="B394" s="9" t="s">
        <v>13</v>
      </c>
      <c r="C394" s="8">
        <v>2</v>
      </c>
      <c r="D394" s="9" t="s">
        <v>43</v>
      </c>
      <c r="E394" s="8">
        <v>6</v>
      </c>
      <c r="F394" s="9" t="s">
        <v>8</v>
      </c>
      <c r="G394" s="8">
        <v>8</v>
      </c>
      <c r="H394" s="10" t="s">
        <v>4</v>
      </c>
      <c r="I394" s="18">
        <v>26.533049076685042</v>
      </c>
      <c r="J394" s="18">
        <v>26.284876692777594</v>
      </c>
      <c r="K394" s="18">
        <v>26.10283124143292</v>
      </c>
      <c r="L394" s="18">
        <v>25.97448652647574</v>
      </c>
      <c r="M394" s="18">
        <v>26.009777752954157</v>
      </c>
      <c r="N394" s="18">
        <v>25.849688745106739</v>
      </c>
      <c r="O394" s="18">
        <v>25.624561318876967</v>
      </c>
      <c r="P394" s="18">
        <v>25.555360360578145</v>
      </c>
      <c r="Q394" s="22">
        <v>25.810681512791692</v>
      </c>
      <c r="R394" s="22">
        <v>25.899759784859846</v>
      </c>
      <c r="S394" s="22">
        <v>25.372165170239288</v>
      </c>
      <c r="T394" s="22">
        <v>25.249351851851848</v>
      </c>
      <c r="U394" s="22">
        <v>25.133770491803237</v>
      </c>
      <c r="V394" s="22">
        <v>24.987400722021658</v>
      </c>
      <c r="W394" s="22">
        <v>25.293964052287581</v>
      </c>
      <c r="X394" s="22">
        <v>26.392537313432836</v>
      </c>
      <c r="Y394" s="22">
        <v>26.064059945504084</v>
      </c>
      <c r="Z394" s="22">
        <v>26.158322222222225</v>
      </c>
      <c r="AA394" s="22">
        <v>26.46171633802793</v>
      </c>
      <c r="AB394" s="22">
        <v>26.884957995218581</v>
      </c>
      <c r="AC394" s="22">
        <v>29.208459069395662</v>
      </c>
      <c r="AD394" s="22">
        <v>29.399768792262396</v>
      </c>
      <c r="AE394" s="22">
        <v>29.516980031931777</v>
      </c>
      <c r="AF394" s="22">
        <v>29.332160939257104</v>
      </c>
      <c r="AG394" s="22">
        <v>29.350392570341818</v>
      </c>
      <c r="AH394" s="22">
        <v>30.61619670341814</v>
      </c>
      <c r="AI394" s="22">
        <v>32.574506211994219</v>
      </c>
      <c r="AJ394" s="22">
        <v>32.334910030071491</v>
      </c>
      <c r="AK394" s="22">
        <v>32.509268580708351</v>
      </c>
      <c r="AL394" s="22">
        <v>32.524004601010041</v>
      </c>
    </row>
    <row r="395" spans="1:38" x14ac:dyDescent="0.25">
      <c r="A395" s="8">
        <v>7</v>
      </c>
      <c r="B395" s="9" t="s">
        <v>15</v>
      </c>
      <c r="C395" s="8">
        <v>1</v>
      </c>
      <c r="D395" s="9" t="s">
        <v>42</v>
      </c>
      <c r="E395" s="8">
        <v>1</v>
      </c>
      <c r="F395" s="9" t="s">
        <v>3</v>
      </c>
      <c r="G395" s="8">
        <v>8</v>
      </c>
      <c r="H395" s="10" t="s">
        <v>4</v>
      </c>
      <c r="I395" s="18">
        <v>14.400306739117131</v>
      </c>
      <c r="J395" s="18">
        <v>14.849762309290099</v>
      </c>
      <c r="K395" s="18">
        <v>15.151827053569018</v>
      </c>
      <c r="L395" s="18">
        <v>15.149943246764611</v>
      </c>
      <c r="M395" s="18">
        <v>15.150902783243092</v>
      </c>
      <c r="N395" s="18">
        <v>15.1498057291953</v>
      </c>
      <c r="O395" s="18">
        <v>15.446506421619896</v>
      </c>
      <c r="P395" s="18">
        <v>15.752137964774947</v>
      </c>
      <c r="Q395" s="22">
        <v>15.905330330330408</v>
      </c>
      <c r="R395" s="22">
        <v>16.311616008105368</v>
      </c>
      <c r="S395" s="22">
        <v>16.42828205128205</v>
      </c>
      <c r="T395" s="22">
        <v>17.551468604047692</v>
      </c>
      <c r="U395" s="22">
        <v>17.018397267472359</v>
      </c>
      <c r="V395" s="22">
        <v>17.425579171094579</v>
      </c>
      <c r="W395" s="22">
        <v>17.847517501346257</v>
      </c>
      <c r="X395" s="22">
        <v>18.277714129841836</v>
      </c>
      <c r="Y395" s="22">
        <v>18.716999999999999</v>
      </c>
      <c r="Z395" s="22">
        <v>18.909264109742441</v>
      </c>
      <c r="AA395" s="22">
        <v>19.157759848467595</v>
      </c>
      <c r="AB395" s="22">
        <v>19.154697494785214</v>
      </c>
      <c r="AC395" s="22">
        <v>19.369237377668604</v>
      </c>
      <c r="AD395" s="22">
        <v>19.365581204692234</v>
      </c>
      <c r="AE395" s="22">
        <v>19.365581204692234</v>
      </c>
      <c r="AF395" s="22">
        <v>19.384946785896926</v>
      </c>
      <c r="AG395" s="22">
        <v>19.384946785896926</v>
      </c>
      <c r="AH395" s="22">
        <v>19.578796253755897</v>
      </c>
      <c r="AI395" s="22">
        <v>19.774584216293409</v>
      </c>
      <c r="AJ395" s="22">
        <v>19.873457137374871</v>
      </c>
      <c r="AK395" s="22">
        <v>19.873457137374871</v>
      </c>
      <c r="AL395" s="22">
        <v>19.873457137374871</v>
      </c>
    </row>
    <row r="396" spans="1:38" x14ac:dyDescent="0.25">
      <c r="A396" s="8">
        <v>7</v>
      </c>
      <c r="B396" s="9" t="s">
        <v>15</v>
      </c>
      <c r="C396" s="8">
        <v>1</v>
      </c>
      <c r="D396" s="9" t="s">
        <v>42</v>
      </c>
      <c r="E396" s="8">
        <v>2</v>
      </c>
      <c r="F396" s="9" t="s">
        <v>16</v>
      </c>
      <c r="G396" s="8">
        <v>8</v>
      </c>
      <c r="H396" s="10" t="s">
        <v>4</v>
      </c>
      <c r="I396" s="18">
        <v>18.559293109502189</v>
      </c>
      <c r="J396" s="18">
        <v>19.111988591081683</v>
      </c>
      <c r="K396" s="18">
        <v>19.457513673196402</v>
      </c>
      <c r="L396" s="18">
        <v>19.425527083843249</v>
      </c>
      <c r="M396" s="18">
        <v>19.390014717714138</v>
      </c>
      <c r="N396" s="18">
        <v>19.344136271239798</v>
      </c>
      <c r="O396" s="18">
        <v>19.693693385895401</v>
      </c>
      <c r="P396" s="18">
        <v>20.040514138817482</v>
      </c>
      <c r="Q396" s="22">
        <v>20.204792746113988</v>
      </c>
      <c r="R396" s="22">
        <v>20.763368983957189</v>
      </c>
      <c r="S396" s="22">
        <v>20.810220385674931</v>
      </c>
      <c r="T396" s="22">
        <v>21.1860227272727</v>
      </c>
      <c r="U396" s="22">
        <v>21.6641642228739</v>
      </c>
      <c r="V396" s="22">
        <v>22.171945288753768</v>
      </c>
      <c r="W396" s="22">
        <v>22.69608832807571</v>
      </c>
      <c r="X396" s="22">
        <v>23.223986928104573</v>
      </c>
      <c r="Y396" s="22">
        <v>23.791423728813559</v>
      </c>
      <c r="Z396" s="22">
        <v>24.117519718309861</v>
      </c>
      <c r="AA396" s="22">
        <v>24.610078295955883</v>
      </c>
      <c r="AB396" s="22">
        <v>24.609711702380952</v>
      </c>
      <c r="AC396" s="22">
        <v>24.974256961818099</v>
      </c>
      <c r="AD396" s="22">
        <v>25.248047992813365</v>
      </c>
      <c r="AE396" s="22">
        <v>25.500528472741518</v>
      </c>
      <c r="AF396" s="22">
        <v>25.568444977088625</v>
      </c>
      <c r="AG396" s="22">
        <v>25.568444977088625</v>
      </c>
      <c r="AH396" s="22">
        <v>25.824129426859479</v>
      </c>
      <c r="AI396" s="22">
        <v>26.082370721128104</v>
      </c>
      <c r="AJ396" s="22">
        <v>26.212782574733694</v>
      </c>
      <c r="AK396" s="22">
        <v>26.212782574733694</v>
      </c>
      <c r="AL396" s="22">
        <v>26.212782574733694</v>
      </c>
    </row>
    <row r="397" spans="1:38" x14ac:dyDescent="0.25">
      <c r="A397" s="8">
        <v>7</v>
      </c>
      <c r="B397" s="9" t="s">
        <v>15</v>
      </c>
      <c r="C397" s="8">
        <v>1</v>
      </c>
      <c r="D397" s="9" t="s">
        <v>42</v>
      </c>
      <c r="E397" s="8">
        <v>3</v>
      </c>
      <c r="F397" s="9" t="s">
        <v>6</v>
      </c>
      <c r="G397" s="8">
        <v>8</v>
      </c>
      <c r="H397" s="10" t="s">
        <v>4</v>
      </c>
      <c r="I397" s="18">
        <v>20.871756886502123</v>
      </c>
      <c r="J397" s="18">
        <v>21.545299017715635</v>
      </c>
      <c r="K397" s="18">
        <v>22.002980748523761</v>
      </c>
      <c r="L397" s="18">
        <v>22.019248132150125</v>
      </c>
      <c r="M397" s="18">
        <v>22.038355851344377</v>
      </c>
      <c r="N397" s="18">
        <v>22.056020377428528</v>
      </c>
      <c r="O397" s="18">
        <v>22.518191523547188</v>
      </c>
      <c r="P397" s="18">
        <v>22.988338101430433</v>
      </c>
      <c r="Q397" s="22">
        <v>23.241876661350346</v>
      </c>
      <c r="R397" s="22">
        <v>23.811920172599848</v>
      </c>
      <c r="S397" s="22">
        <v>23.976355932203393</v>
      </c>
      <c r="T397" s="22">
        <v>25.644192563817953</v>
      </c>
      <c r="U397" s="22">
        <v>24.797012109264998</v>
      </c>
      <c r="V397" s="22">
        <v>25.367328571428573</v>
      </c>
      <c r="W397" s="22">
        <v>25.960371445153775</v>
      </c>
      <c r="X397" s="22">
        <v>26.566448570586502</v>
      </c>
      <c r="Y397" s="22">
        <v>27.180071877807727</v>
      </c>
      <c r="Z397" s="22">
        <v>27.428139160839127</v>
      </c>
      <c r="AA397" s="22">
        <v>27.822742122411096</v>
      </c>
      <c r="AB397" s="22">
        <v>27.825141586760285</v>
      </c>
      <c r="AC397" s="22">
        <v>28.269492889486504</v>
      </c>
      <c r="AD397" s="22">
        <v>28.26977897709062</v>
      </c>
      <c r="AE397" s="22">
        <v>28.552476766861517</v>
      </c>
      <c r="AF397" s="22">
        <v>28.583583542801758</v>
      </c>
      <c r="AG397" s="22">
        <v>28.583583542801758</v>
      </c>
      <c r="AH397" s="22">
        <v>28.869419378229786</v>
      </c>
      <c r="AI397" s="22">
        <v>29.158113572012098</v>
      </c>
      <c r="AJ397" s="22">
        <v>29.194040475176884</v>
      </c>
      <c r="AK397" s="22">
        <v>29.194040475176884</v>
      </c>
      <c r="AL397" s="22">
        <v>29.194040475176884</v>
      </c>
    </row>
    <row r="398" spans="1:38" x14ac:dyDescent="0.25">
      <c r="A398" s="8">
        <v>7</v>
      </c>
      <c r="B398" s="9" t="s">
        <v>15</v>
      </c>
      <c r="C398" s="8">
        <v>1</v>
      </c>
      <c r="D398" s="9" t="s">
        <v>42</v>
      </c>
      <c r="E398" s="8">
        <v>4</v>
      </c>
      <c r="F398" s="9" t="s">
        <v>14</v>
      </c>
      <c r="G398" s="8">
        <v>8</v>
      </c>
      <c r="H398" s="10" t="s">
        <v>4</v>
      </c>
      <c r="I398" s="18">
        <v>28.89788217951282</v>
      </c>
      <c r="J398" s="18">
        <v>29.802806356283593</v>
      </c>
      <c r="K398" s="18">
        <v>30.404854539286895</v>
      </c>
      <c r="L398" s="18">
        <v>30.39710491623654</v>
      </c>
      <c r="M398" s="18">
        <v>30.390077946988331</v>
      </c>
      <c r="N398" s="18">
        <v>30.381135564473592</v>
      </c>
      <c r="O398" s="18">
        <v>30.980852866028883</v>
      </c>
      <c r="P398" s="18">
        <v>31.591303525597727</v>
      </c>
      <c r="Q398" s="22">
        <v>31.898447368421095</v>
      </c>
      <c r="R398" s="22">
        <v>32.710220307866116</v>
      </c>
      <c r="S398" s="22">
        <v>32.849005039596832</v>
      </c>
      <c r="T398" s="22">
        <v>34.272693211871733</v>
      </c>
      <c r="U398" s="22">
        <v>34.043775311234441</v>
      </c>
      <c r="V398" s="22">
        <v>34.855515077299863</v>
      </c>
      <c r="W398" s="22">
        <v>35.689303817271586</v>
      </c>
      <c r="X398" s="22">
        <v>36.580449384295541</v>
      </c>
      <c r="Y398" s="22">
        <v>37.484550212626765</v>
      </c>
      <c r="Z398" s="22">
        <v>37.885718367346769</v>
      </c>
      <c r="AA398" s="22">
        <v>38.514146914796882</v>
      </c>
      <c r="AB398" s="22">
        <v>39.214199547085016</v>
      </c>
      <c r="AC398" s="22">
        <v>40.001234319220764</v>
      </c>
      <c r="AD398" s="22">
        <v>40.438949506655085</v>
      </c>
      <c r="AE398" s="22">
        <v>40.438949506655085</v>
      </c>
      <c r="AF398" s="22">
        <v>41.247728496788049</v>
      </c>
      <c r="AG398" s="22">
        <v>41.780963554952869</v>
      </c>
      <c r="AH398" s="22">
        <v>42.198773190502216</v>
      </c>
      <c r="AI398" s="22">
        <v>42.6207609224073</v>
      </c>
      <c r="AJ398" s="22">
        <v>42.924965581494469</v>
      </c>
      <c r="AK398" s="22">
        <v>42.924965581494469</v>
      </c>
      <c r="AL398" s="22">
        <v>42.924965581494469</v>
      </c>
    </row>
    <row r="399" spans="1:38" x14ac:dyDescent="0.25">
      <c r="A399" s="8">
        <v>7</v>
      </c>
      <c r="B399" s="9" t="s">
        <v>15</v>
      </c>
      <c r="C399" s="8">
        <v>1</v>
      </c>
      <c r="D399" s="9" t="s">
        <v>42</v>
      </c>
      <c r="E399" s="8">
        <v>6</v>
      </c>
      <c r="F399" s="9" t="s">
        <v>8</v>
      </c>
      <c r="G399" s="8">
        <v>8</v>
      </c>
      <c r="H399" s="10" t="s">
        <v>4</v>
      </c>
      <c r="I399" s="18">
        <v>24.23862716852085</v>
      </c>
      <c r="J399" s="18">
        <v>24.994909802196887</v>
      </c>
      <c r="K399" s="18">
        <v>25.497323275590137</v>
      </c>
      <c r="L399" s="18">
        <v>25.487843080798161</v>
      </c>
      <c r="M399" s="18">
        <v>25.482215198917217</v>
      </c>
      <c r="N399" s="18">
        <v>25.472257951526977</v>
      </c>
      <c r="O399" s="18">
        <v>25.971481626550059</v>
      </c>
      <c r="P399" s="18">
        <v>26.478598786638404</v>
      </c>
      <c r="Q399" s="22">
        <v>26.733550052371889</v>
      </c>
      <c r="R399" s="22">
        <v>27.394405115323131</v>
      </c>
      <c r="S399" s="22">
        <v>27.518667544131311</v>
      </c>
      <c r="T399" s="22">
        <v>28.91959807707455</v>
      </c>
      <c r="U399" s="22">
        <v>28.470352270903547</v>
      </c>
      <c r="V399" s="22">
        <v>29.123345311989542</v>
      </c>
      <c r="W399" s="22">
        <v>29.797117049616965</v>
      </c>
      <c r="X399" s="22">
        <v>30.503784471786428</v>
      </c>
      <c r="Y399" s="22">
        <v>31.219159024052605</v>
      </c>
      <c r="Z399" s="22">
        <v>31.517446890712016</v>
      </c>
      <c r="AA399" s="22">
        <v>31.989610078411868</v>
      </c>
      <c r="AB399" s="22">
        <v>32.356529021243375</v>
      </c>
      <c r="AC399" s="22">
        <v>32.943070879419729</v>
      </c>
      <c r="AD399" s="22">
        <v>33.177677546631934</v>
      </c>
      <c r="AE399" s="22">
        <v>33.26620578109781</v>
      </c>
      <c r="AF399" s="22">
        <v>33.705034743996784</v>
      </c>
      <c r="AG399" s="22">
        <v>33.985260585515675</v>
      </c>
      <c r="AH399" s="22">
        <v>34.325113191370804</v>
      </c>
      <c r="AI399" s="22">
        <v>34.668364323284536</v>
      </c>
      <c r="AJ399" s="22">
        <v>34.857584226771223</v>
      </c>
      <c r="AK399" s="22">
        <v>34.857584226771223</v>
      </c>
      <c r="AL399" s="22">
        <v>34.857584226771223</v>
      </c>
    </row>
    <row r="400" spans="1:38" x14ac:dyDescent="0.25">
      <c r="A400" s="8">
        <v>8</v>
      </c>
      <c r="B400" s="9" t="s">
        <v>17</v>
      </c>
      <c r="C400" s="8">
        <v>2</v>
      </c>
      <c r="D400" s="9" t="s">
        <v>43</v>
      </c>
      <c r="E400" s="8">
        <v>1</v>
      </c>
      <c r="F400" s="9" t="s">
        <v>3</v>
      </c>
      <c r="G400" s="8">
        <v>8</v>
      </c>
      <c r="H400" s="10" t="s">
        <v>4</v>
      </c>
      <c r="I400" s="18" t="s">
        <v>39</v>
      </c>
      <c r="J400" s="18" t="s">
        <v>39</v>
      </c>
      <c r="K400" s="18" t="s">
        <v>39</v>
      </c>
      <c r="L400" s="18">
        <v>10.396723067846755</v>
      </c>
      <c r="M400" s="18">
        <v>10.525837292619128</v>
      </c>
      <c r="N400" s="18">
        <v>10.933724864599862</v>
      </c>
      <c r="O400" s="18">
        <v>11.450181763689349</v>
      </c>
      <c r="P400" s="18">
        <v>12.221125705184033</v>
      </c>
      <c r="Q400" s="22">
        <v>12.9554097455975</v>
      </c>
      <c r="R400" s="22">
        <v>13.078007804428999</v>
      </c>
      <c r="S400" s="22">
        <v>13.941906286324</v>
      </c>
      <c r="T400" s="22">
        <v>13.267514599422636</v>
      </c>
      <c r="U400" s="22">
        <v>14.003545973442154</v>
      </c>
      <c r="V400" s="22">
        <v>12.860794165160556</v>
      </c>
      <c r="W400" s="22">
        <v>12.819525535090333</v>
      </c>
      <c r="X400" s="22">
        <v>12.927289781243761</v>
      </c>
      <c r="Y400" s="22">
        <v>13.353751781297889</v>
      </c>
      <c r="Z400" s="22">
        <v>13.623215485319321</v>
      </c>
      <c r="AA400" s="22">
        <v>13.91608283986062</v>
      </c>
      <c r="AB400" s="22">
        <v>14.066656256715786</v>
      </c>
      <c r="AC400" s="22">
        <v>14.680027630469256</v>
      </c>
      <c r="AD400" s="22">
        <v>15.435174962691189</v>
      </c>
      <c r="AE400" s="22">
        <v>15.722427362691191</v>
      </c>
      <c r="AF400" s="22">
        <v>15.722427362691191</v>
      </c>
      <c r="AG400" s="22">
        <v>15.722427362691191</v>
      </c>
      <c r="AH400" s="22">
        <v>15.722427362691191</v>
      </c>
      <c r="AI400" s="22">
        <v>15.722427362691191</v>
      </c>
      <c r="AJ400" s="22">
        <v>15.722427362691191</v>
      </c>
      <c r="AK400" s="22">
        <v>15.722427362691191</v>
      </c>
      <c r="AL400" s="22">
        <v>15.722427362691191</v>
      </c>
    </row>
    <row r="401" spans="1:38" x14ac:dyDescent="0.25">
      <c r="A401" s="8">
        <v>8</v>
      </c>
      <c r="B401" s="9" t="s">
        <v>17</v>
      </c>
      <c r="C401" s="8">
        <v>2</v>
      </c>
      <c r="D401" s="9" t="s">
        <v>43</v>
      </c>
      <c r="E401" s="8">
        <v>3</v>
      </c>
      <c r="F401" s="9" t="s">
        <v>6</v>
      </c>
      <c r="G401" s="8">
        <v>8</v>
      </c>
      <c r="H401" s="10" t="s">
        <v>4</v>
      </c>
      <c r="I401" s="18">
        <v>10.262490765705495</v>
      </c>
      <c r="J401" s="18">
        <v>10.278893424125362</v>
      </c>
      <c r="K401" s="18">
        <v>10.341565682360566</v>
      </c>
      <c r="L401" s="18">
        <v>10.715418496881304</v>
      </c>
      <c r="M401" s="18">
        <v>10.730681613144599</v>
      </c>
      <c r="N401" s="18">
        <v>10.962540589149834</v>
      </c>
      <c r="O401" s="18">
        <v>11.809285688219356</v>
      </c>
      <c r="P401" s="18">
        <v>12.642825816512191</v>
      </c>
      <c r="Q401" s="22">
        <v>14.103902303167338</v>
      </c>
      <c r="R401" s="22">
        <v>14.656341710884995</v>
      </c>
      <c r="S401" s="22">
        <v>18.485040173795152</v>
      </c>
      <c r="T401" s="22">
        <v>20.061347954808753</v>
      </c>
      <c r="U401" s="22">
        <v>20.463135168788611</v>
      </c>
      <c r="V401" s="22">
        <v>20.55737532032358</v>
      </c>
      <c r="W401" s="22">
        <v>20.717448361198013</v>
      </c>
      <c r="X401" s="22">
        <v>20.81282334882118</v>
      </c>
      <c r="Y401" s="22">
        <v>22.04117131964653</v>
      </c>
      <c r="Z401" s="22">
        <v>22.545534790433543</v>
      </c>
      <c r="AA401" s="22">
        <v>23.405618997338188</v>
      </c>
      <c r="AB401" s="22">
        <v>24.646813114824166</v>
      </c>
      <c r="AC401" s="22">
        <v>25.838758697769784</v>
      </c>
      <c r="AD401" s="22">
        <v>26.375678411630194</v>
      </c>
      <c r="AE401" s="22">
        <v>26.728143653956</v>
      </c>
      <c r="AF401" s="22">
        <v>26.96707708341404</v>
      </c>
      <c r="AG401" s="22">
        <v>26.967852645704237</v>
      </c>
      <c r="AH401" s="22">
        <v>26.967852645704237</v>
      </c>
      <c r="AI401" s="22">
        <v>26.967852645704237</v>
      </c>
      <c r="AJ401" s="22">
        <v>26.629011658166664</v>
      </c>
      <c r="AK401" s="22">
        <v>26.634094607186274</v>
      </c>
      <c r="AL401" s="22">
        <v>26.634094607186274</v>
      </c>
    </row>
    <row r="402" spans="1:38" x14ac:dyDescent="0.25">
      <c r="A402" s="8">
        <v>8</v>
      </c>
      <c r="B402" s="9" t="s">
        <v>17</v>
      </c>
      <c r="C402" s="8">
        <v>2</v>
      </c>
      <c r="D402" s="9" t="s">
        <v>43</v>
      </c>
      <c r="E402" s="8">
        <v>4</v>
      </c>
      <c r="F402" s="9" t="s">
        <v>14</v>
      </c>
      <c r="G402" s="8">
        <v>8</v>
      </c>
      <c r="H402" s="10" t="s">
        <v>4</v>
      </c>
      <c r="I402" s="18">
        <v>11.491166004741073</v>
      </c>
      <c r="J402" s="18">
        <v>11.491166004741073</v>
      </c>
      <c r="K402" s="18">
        <v>11.491166004741073</v>
      </c>
      <c r="L402" s="18">
        <v>12.394965578147673</v>
      </c>
      <c r="M402" s="18">
        <v>12.394965578147671</v>
      </c>
      <c r="N402" s="18">
        <v>12.394965578147673</v>
      </c>
      <c r="O402" s="18">
        <v>12.394965578147675</v>
      </c>
      <c r="P402" s="18">
        <v>16.526620770863566</v>
      </c>
      <c r="Q402" s="22">
        <v>20.658275963579349</v>
      </c>
      <c r="R402" s="22">
        <v>26.855758752653106</v>
      </c>
      <c r="S402" s="22">
        <v>31.8</v>
      </c>
      <c r="T402" s="22">
        <v>33.5</v>
      </c>
      <c r="U402" s="22">
        <v>35</v>
      </c>
      <c r="V402" s="22">
        <v>35</v>
      </c>
      <c r="W402" s="22">
        <v>35</v>
      </c>
      <c r="X402" s="22">
        <v>35</v>
      </c>
      <c r="Y402" s="22">
        <v>36.5</v>
      </c>
      <c r="Z402" s="22">
        <v>38.325000000000003</v>
      </c>
      <c r="AA402" s="22">
        <v>39.47475</v>
      </c>
      <c r="AB402" s="22">
        <v>41.448487499999999</v>
      </c>
      <c r="AC402" s="22">
        <v>43.520911874999996</v>
      </c>
      <c r="AD402" s="22">
        <v>43.520911874999996</v>
      </c>
      <c r="AE402" s="22">
        <v>43.520911874999996</v>
      </c>
      <c r="AF402" s="22">
        <v>43.956120993749856</v>
      </c>
      <c r="AG402" s="22">
        <v>43.956120993749856</v>
      </c>
      <c r="AH402" s="22">
        <v>43.956120993749856</v>
      </c>
      <c r="AI402" s="22">
        <v>43.956120993749856</v>
      </c>
      <c r="AJ402" s="22">
        <v>38.989079321456146</v>
      </c>
      <c r="AK402" s="22">
        <v>38.989079321456146</v>
      </c>
      <c r="AL402" s="22">
        <v>38.989079321456146</v>
      </c>
    </row>
    <row r="403" spans="1:38" x14ac:dyDescent="0.25">
      <c r="A403" s="8">
        <v>8</v>
      </c>
      <c r="B403" s="9" t="s">
        <v>17</v>
      </c>
      <c r="C403" s="8">
        <v>2</v>
      </c>
      <c r="D403" s="9" t="s">
        <v>43</v>
      </c>
      <c r="E403" s="8">
        <v>5</v>
      </c>
      <c r="F403" s="9" t="s">
        <v>7</v>
      </c>
      <c r="G403" s="8">
        <v>8</v>
      </c>
      <c r="H403" s="10" t="s">
        <v>4</v>
      </c>
      <c r="I403" s="18">
        <v>11.12070106625335</v>
      </c>
      <c r="J403" s="18">
        <v>11.140926959313211</v>
      </c>
      <c r="K403" s="18">
        <v>11.14431709028139</v>
      </c>
      <c r="L403" s="18">
        <v>12.004987282124951</v>
      </c>
      <c r="M403" s="18">
        <v>11.997338722771701</v>
      </c>
      <c r="N403" s="18">
        <v>12.308040038739565</v>
      </c>
      <c r="O403" s="18">
        <v>12.320893390643812</v>
      </c>
      <c r="P403" s="18">
        <v>14.234564984489579</v>
      </c>
      <c r="Q403" s="22">
        <v>18.989440706821089</v>
      </c>
      <c r="R403" s="22">
        <v>22.177469845667613</v>
      </c>
      <c r="S403" s="22">
        <v>25.274685185944652</v>
      </c>
      <c r="T403" s="22">
        <v>27.156472658385152</v>
      </c>
      <c r="U403" s="22">
        <v>28.17370709302056</v>
      </c>
      <c r="V403" s="22">
        <v>28.05391560914294</v>
      </c>
      <c r="W403" s="22">
        <v>28.013179382670103</v>
      </c>
      <c r="X403" s="22">
        <v>27.941696512992568</v>
      </c>
      <c r="Y403" s="22">
        <v>29.414162166542109</v>
      </c>
      <c r="Z403" s="22">
        <v>29.982331002369687</v>
      </c>
      <c r="AA403" s="22">
        <v>31.286094650715725</v>
      </c>
      <c r="AB403" s="22">
        <v>32.971143371523645</v>
      </c>
      <c r="AC403" s="22">
        <v>34.126294332007227</v>
      </c>
      <c r="AD403" s="22">
        <v>34.636540784508469</v>
      </c>
      <c r="AE403" s="22">
        <v>34.819176553645669</v>
      </c>
      <c r="AF403" s="22">
        <v>34.998441324301183</v>
      </c>
      <c r="AG403" s="22">
        <v>35.179571441687003</v>
      </c>
      <c r="AH403" s="22">
        <v>35.179571441687003</v>
      </c>
      <c r="AI403" s="22">
        <v>35.177888993675694</v>
      </c>
      <c r="AJ403" s="22">
        <v>33.949005568898819</v>
      </c>
      <c r="AK403" s="22">
        <v>33.350503563457579</v>
      </c>
      <c r="AL403" s="22">
        <v>33.350503563457579</v>
      </c>
    </row>
    <row r="404" spans="1:38" x14ac:dyDescent="0.25">
      <c r="A404" s="8">
        <v>8</v>
      </c>
      <c r="B404" s="9" t="s">
        <v>17</v>
      </c>
      <c r="C404" s="8">
        <v>2</v>
      </c>
      <c r="D404" s="9" t="s">
        <v>43</v>
      </c>
      <c r="E404" s="8">
        <v>6</v>
      </c>
      <c r="F404" s="9" t="s">
        <v>8</v>
      </c>
      <c r="G404" s="8">
        <v>8</v>
      </c>
      <c r="H404" s="10" t="s">
        <v>4</v>
      </c>
      <c r="I404" s="18">
        <v>10.925015714302482</v>
      </c>
      <c r="J404" s="18">
        <v>10.935576138942912</v>
      </c>
      <c r="K404" s="18">
        <v>10.960513881811345</v>
      </c>
      <c r="L404" s="18">
        <v>11.648104331610904</v>
      </c>
      <c r="M404" s="18">
        <v>11.652172801054968</v>
      </c>
      <c r="N404" s="18">
        <v>11.826553967517532</v>
      </c>
      <c r="O404" s="18">
        <v>12.151853225983906</v>
      </c>
      <c r="P404" s="18">
        <v>14.409028933748864</v>
      </c>
      <c r="Q404" s="22">
        <v>17.706246279767541</v>
      </c>
      <c r="R404" s="22">
        <v>20.790388751007924</v>
      </c>
      <c r="S404" s="22">
        <v>24.617862205839593</v>
      </c>
      <c r="T404" s="22">
        <v>26.182343656558743</v>
      </c>
      <c r="U404" s="22">
        <v>26.972428493920301</v>
      </c>
      <c r="V404" s="22">
        <v>26.836195998953588</v>
      </c>
      <c r="W404" s="22">
        <v>26.794043223547099</v>
      </c>
      <c r="X404" s="22">
        <v>26.705513957007717</v>
      </c>
      <c r="Y404" s="22">
        <v>27.976536533129387</v>
      </c>
      <c r="Z404" s="22">
        <v>28.71576696571789</v>
      </c>
      <c r="AA404" s="22">
        <v>29.673906149295647</v>
      </c>
      <c r="AB404" s="22">
        <v>31.21956447596304</v>
      </c>
      <c r="AC404" s="22">
        <v>32.596619856324253</v>
      </c>
      <c r="AD404" s="22">
        <v>32.997153495663085</v>
      </c>
      <c r="AE404" s="22">
        <v>33.211173229910806</v>
      </c>
      <c r="AF404" s="22">
        <v>33.47274580969389</v>
      </c>
      <c r="AG404" s="22">
        <v>33.534438721059026</v>
      </c>
      <c r="AH404" s="22">
        <v>33.534438721059026</v>
      </c>
      <c r="AI404" s="22">
        <v>33.533868742006341</v>
      </c>
      <c r="AJ404" s="22">
        <v>31.840629554766359</v>
      </c>
      <c r="AK404" s="22">
        <v>31.640030262492868</v>
      </c>
      <c r="AL404" s="22">
        <v>31.640030262492868</v>
      </c>
    </row>
    <row r="405" spans="1:38" x14ac:dyDescent="0.25">
      <c r="A405" s="8">
        <v>9</v>
      </c>
      <c r="B405" s="9" t="s">
        <v>18</v>
      </c>
      <c r="C405" s="8">
        <v>3</v>
      </c>
      <c r="D405" s="9" t="s">
        <v>44</v>
      </c>
      <c r="E405" s="8">
        <v>1</v>
      </c>
      <c r="F405" s="9" t="s">
        <v>3</v>
      </c>
      <c r="G405" s="8">
        <v>8</v>
      </c>
      <c r="H405" s="10" t="s">
        <v>4</v>
      </c>
      <c r="I405" s="18">
        <v>7.3180808381137767</v>
      </c>
      <c r="J405" s="18">
        <v>7.7206047123707169</v>
      </c>
      <c r="K405" s="18">
        <v>8.2300031572939627</v>
      </c>
      <c r="L405" s="18">
        <v>9.103011501771439</v>
      </c>
      <c r="M405" s="18">
        <v>9.354079916092024</v>
      </c>
      <c r="N405" s="18">
        <v>9.3584343028424488</v>
      </c>
      <c r="O405" s="18">
        <v>9.4475763658682492</v>
      </c>
      <c r="P405" s="18">
        <v>9.4256794671586306</v>
      </c>
      <c r="Q405" s="22">
        <v>9.5379204293884428</v>
      </c>
      <c r="R405" s="22">
        <v>10.356060858196578</v>
      </c>
      <c r="S405" s="22">
        <v>10.409706860319289</v>
      </c>
      <c r="T405" s="22">
        <v>10.554101232967474</v>
      </c>
      <c r="U405" s="22">
        <v>10.589939704744204</v>
      </c>
      <c r="V405" s="22">
        <v>10.614930757842977</v>
      </c>
      <c r="W405" s="22">
        <v>10.970318945898876</v>
      </c>
      <c r="X405" s="22">
        <v>11.047341215885101</v>
      </c>
      <c r="Y405" s="22">
        <v>11.13695919887399</v>
      </c>
      <c r="Z405" s="22">
        <v>11.102445720280835</v>
      </c>
      <c r="AA405" s="22">
        <v>11.064075481844853</v>
      </c>
      <c r="AB405" s="22">
        <v>11.063146964191654</v>
      </c>
      <c r="AC405" s="22">
        <v>10.909144496208393</v>
      </c>
      <c r="AD405" s="22">
        <v>10.908096055194415</v>
      </c>
      <c r="AE405" s="22">
        <v>10.908096055194415</v>
      </c>
      <c r="AF405" s="22">
        <v>10.719089975204446</v>
      </c>
      <c r="AG405" s="22">
        <v>11.140518172954904</v>
      </c>
      <c r="AH405" s="22">
        <v>11.11562934219371</v>
      </c>
      <c r="AI405" s="22">
        <v>11.11562934219371</v>
      </c>
      <c r="AJ405" s="22">
        <v>11.11562934219371</v>
      </c>
      <c r="AK405" s="22">
        <v>11.11562934219371</v>
      </c>
      <c r="AL405" s="22">
        <v>11.11562934219371</v>
      </c>
    </row>
    <row r="406" spans="1:38" x14ac:dyDescent="0.25">
      <c r="A406" s="8">
        <v>9</v>
      </c>
      <c r="B406" s="9" t="s">
        <v>18</v>
      </c>
      <c r="C406" s="8">
        <v>3</v>
      </c>
      <c r="D406" s="9" t="s">
        <v>44</v>
      </c>
      <c r="E406" s="8">
        <v>2</v>
      </c>
      <c r="F406" s="9" t="s">
        <v>16</v>
      </c>
      <c r="G406" s="8">
        <v>8</v>
      </c>
      <c r="H406" s="10" t="s">
        <v>4</v>
      </c>
      <c r="I406" s="18">
        <v>12.536963437933338</v>
      </c>
      <c r="J406" s="18">
        <v>13.514374427055817</v>
      </c>
      <c r="K406" s="18">
        <v>14.841070061761918</v>
      </c>
      <c r="L406" s="18">
        <v>15.8484039445823</v>
      </c>
      <c r="M406" s="18">
        <v>16.086887383246228</v>
      </c>
      <c r="N406" s="18">
        <v>16.021872588337772</v>
      </c>
      <c r="O406" s="18">
        <v>16.303877969549575</v>
      </c>
      <c r="P406" s="18">
        <v>16.237151964825539</v>
      </c>
      <c r="Q406" s="22">
        <v>16.166408031155424</v>
      </c>
      <c r="R406" s="22">
        <v>17.093280142360847</v>
      </c>
      <c r="S406" s="22">
        <v>17.951254919428692</v>
      </c>
      <c r="T406" s="22">
        <v>17.978220834548267</v>
      </c>
      <c r="U406" s="22">
        <v>18.007929046120633</v>
      </c>
      <c r="V406" s="22">
        <v>18.035645392840934</v>
      </c>
      <c r="W406" s="22">
        <v>19.335315084837703</v>
      </c>
      <c r="X406" s="22">
        <v>19.36266961343577</v>
      </c>
      <c r="Y406" s="22">
        <v>19.721167267179528</v>
      </c>
      <c r="Z406" s="22">
        <v>19.64406779661017</v>
      </c>
      <c r="AA406" s="22">
        <v>19.672727272727272</v>
      </c>
      <c r="AB406" s="22">
        <v>19.679245283018865</v>
      </c>
      <c r="AC406" s="22">
        <v>19.666666666666664</v>
      </c>
      <c r="AD406" s="22">
        <v>19.673469387755102</v>
      </c>
      <c r="AE406" s="22">
        <v>19.673469387755102</v>
      </c>
      <c r="AF406" s="22">
        <v>19.673469387755102</v>
      </c>
      <c r="AG406" s="22">
        <v>22.620408163265306</v>
      </c>
      <c r="AH406" s="22">
        <v>22.373469387755101</v>
      </c>
      <c r="AI406" s="22">
        <v>22.373469387755101</v>
      </c>
      <c r="AJ406" s="22">
        <v>22.373469387755101</v>
      </c>
      <c r="AK406" s="22">
        <v>22.373469387755101</v>
      </c>
      <c r="AL406" s="22">
        <v>22.373469387755101</v>
      </c>
    </row>
    <row r="407" spans="1:38" x14ac:dyDescent="0.25">
      <c r="A407" s="8">
        <v>9</v>
      </c>
      <c r="B407" s="9" t="s">
        <v>18</v>
      </c>
      <c r="C407" s="8">
        <v>3</v>
      </c>
      <c r="D407" s="9" t="s">
        <v>44</v>
      </c>
      <c r="E407" s="8">
        <v>3</v>
      </c>
      <c r="F407" s="9" t="s">
        <v>6</v>
      </c>
      <c r="G407" s="8">
        <v>8</v>
      </c>
      <c r="H407" s="10" t="s">
        <v>4</v>
      </c>
      <c r="I407" s="18">
        <v>14.177864742197455</v>
      </c>
      <c r="J407" s="18">
        <v>15.232398094049749</v>
      </c>
      <c r="K407" s="18">
        <v>16.116102320125286</v>
      </c>
      <c r="L407" s="18">
        <v>18.259809999660696</v>
      </c>
      <c r="M407" s="18">
        <v>18.92325745578081</v>
      </c>
      <c r="N407" s="18">
        <v>19.337908337542597</v>
      </c>
      <c r="O407" s="18">
        <v>19.851936077642282</v>
      </c>
      <c r="P407" s="18">
        <v>19.79567716223174</v>
      </c>
      <c r="Q407" s="22">
        <v>20.174945234046035</v>
      </c>
      <c r="R407" s="22">
        <v>22.117420817858111</v>
      </c>
      <c r="S407" s="22">
        <v>21.957529017207772</v>
      </c>
      <c r="T407" s="22">
        <v>22.675511257400323</v>
      </c>
      <c r="U407" s="22">
        <v>22.810911802106599</v>
      </c>
      <c r="V407" s="22">
        <v>23.025278747099254</v>
      </c>
      <c r="W407" s="22">
        <v>22.825134161265865</v>
      </c>
      <c r="X407" s="22">
        <v>23.072467011306365</v>
      </c>
      <c r="Y407" s="22">
        <v>23.217822342992395</v>
      </c>
      <c r="Z407" s="22">
        <v>22.764567529664976</v>
      </c>
      <c r="AA407" s="22">
        <v>22.739710442112653</v>
      </c>
      <c r="AB407" s="22">
        <v>22.877370739863373</v>
      </c>
      <c r="AC407" s="22">
        <v>21.924823867304848</v>
      </c>
      <c r="AD407" s="22">
        <v>21.870209698194042</v>
      </c>
      <c r="AE407" s="22">
        <v>21.870209698194042</v>
      </c>
      <c r="AF407" s="22">
        <v>21.797119081063283</v>
      </c>
      <c r="AG407" s="22">
        <v>21.744544357513046</v>
      </c>
      <c r="AH407" s="22">
        <v>21.706473666662347</v>
      </c>
      <c r="AI407" s="22">
        <v>21.657057586957229</v>
      </c>
      <c r="AJ407" s="22">
        <v>21.545876914718988</v>
      </c>
      <c r="AK407" s="22">
        <v>21.385665472070908</v>
      </c>
      <c r="AL407" s="22">
        <v>21.445911837246452</v>
      </c>
    </row>
    <row r="408" spans="1:38" x14ac:dyDescent="0.25">
      <c r="A408" s="8">
        <v>9</v>
      </c>
      <c r="B408" s="9" t="s">
        <v>18</v>
      </c>
      <c r="C408" s="8">
        <v>3</v>
      </c>
      <c r="D408" s="9" t="s">
        <v>44</v>
      </c>
      <c r="E408" s="8">
        <v>4</v>
      </c>
      <c r="F408" s="9" t="s">
        <v>14</v>
      </c>
      <c r="G408" s="8">
        <v>8</v>
      </c>
      <c r="H408" s="10" t="s">
        <v>4</v>
      </c>
      <c r="I408" s="18">
        <v>10.758280133180463</v>
      </c>
      <c r="J408" s="18">
        <v>11.781787767685364</v>
      </c>
      <c r="K408" s="18">
        <v>12.620863845737853</v>
      </c>
      <c r="L408" s="18">
        <v>13.361100099966745</v>
      </c>
      <c r="M408" s="18">
        <v>13.707265909366917</v>
      </c>
      <c r="N408" s="18">
        <v>13.898696498083444</v>
      </c>
      <c r="O408" s="18">
        <v>14.038441904062775</v>
      </c>
      <c r="P408" s="18">
        <v>14.039121154721727</v>
      </c>
      <c r="Q408" s="22">
        <v>14.204466464185627</v>
      </c>
      <c r="R408" s="22">
        <v>15.765719071479174</v>
      </c>
      <c r="S408" s="22">
        <v>15.947600899520298</v>
      </c>
      <c r="T408" s="22">
        <v>16.460709399182722</v>
      </c>
      <c r="U408" s="22">
        <v>16.465855201217437</v>
      </c>
      <c r="V408" s="22">
        <v>16.469989498930328</v>
      </c>
      <c r="W408" s="22">
        <v>16.330972645888234</v>
      </c>
      <c r="X408" s="22">
        <v>16.623750331204491</v>
      </c>
      <c r="Y408" s="22">
        <v>16.532205649485626</v>
      </c>
      <c r="Z408" s="22">
        <v>16.115581105945882</v>
      </c>
      <c r="AA408" s="22">
        <v>16.057290851604751</v>
      </c>
      <c r="AB408" s="22">
        <v>16.057290111503434</v>
      </c>
      <c r="AC408" s="22">
        <v>16.057012757473061</v>
      </c>
      <c r="AD408" s="22">
        <v>16.057000623714185</v>
      </c>
      <c r="AE408" s="22">
        <v>16.057000623714185</v>
      </c>
      <c r="AF408" s="22">
        <v>16.057000623714185</v>
      </c>
      <c r="AG408" s="22">
        <v>16.057000623714185</v>
      </c>
      <c r="AH408" s="22">
        <v>16.040936582041137</v>
      </c>
      <c r="AI408" s="22">
        <v>16.040936582041137</v>
      </c>
      <c r="AJ408" s="22">
        <v>16.040936582041137</v>
      </c>
      <c r="AK408" s="22">
        <v>16.040936582041137</v>
      </c>
      <c r="AL408" s="22">
        <v>16.040936582041137</v>
      </c>
    </row>
    <row r="409" spans="1:38" x14ac:dyDescent="0.25">
      <c r="A409" s="8">
        <v>9</v>
      </c>
      <c r="B409" s="9" t="s">
        <v>18</v>
      </c>
      <c r="C409" s="8">
        <v>3</v>
      </c>
      <c r="D409" s="9" t="s">
        <v>44</v>
      </c>
      <c r="E409" s="8">
        <v>5</v>
      </c>
      <c r="F409" s="9" t="s">
        <v>7</v>
      </c>
      <c r="G409" s="8">
        <v>8</v>
      </c>
      <c r="H409" s="10" t="s">
        <v>4</v>
      </c>
      <c r="I409" s="18">
        <v>19.025136706636925</v>
      </c>
      <c r="J409" s="18">
        <v>20.776892687981672</v>
      </c>
      <c r="K409" s="18">
        <v>21.792289418735152</v>
      </c>
      <c r="L409" s="18">
        <v>23.620907729832631</v>
      </c>
      <c r="M409" s="18">
        <v>24.391613648159115</v>
      </c>
      <c r="N409" s="18">
        <v>24.703457351559688</v>
      </c>
      <c r="O409" s="18">
        <v>25.259041962269475</v>
      </c>
      <c r="P409" s="18">
        <v>25.202715437975169</v>
      </c>
      <c r="Q409" s="22">
        <v>25.294033402275829</v>
      </c>
      <c r="R409" s="22">
        <v>27.655270735490863</v>
      </c>
      <c r="S409" s="22">
        <v>27.642960897409239</v>
      </c>
      <c r="T409" s="22">
        <v>27.685172299568269</v>
      </c>
      <c r="U409" s="22">
        <v>27.513275469807741</v>
      </c>
      <c r="V409" s="22">
        <v>27.339051558251697</v>
      </c>
      <c r="W409" s="22">
        <v>27.03164243926658</v>
      </c>
      <c r="X409" s="22">
        <v>26.897586582020725</v>
      </c>
      <c r="Y409" s="22">
        <v>26.652187767216237</v>
      </c>
      <c r="Z409" s="22">
        <v>25.746604626051546</v>
      </c>
      <c r="AA409" s="22">
        <v>25.570052593504354</v>
      </c>
      <c r="AB409" s="22">
        <v>25.178560234040262</v>
      </c>
      <c r="AC409" s="22">
        <v>24.663026760996619</v>
      </c>
      <c r="AD409" s="22">
        <v>24.514839122778774</v>
      </c>
      <c r="AE409" s="22">
        <v>24.539377134624459</v>
      </c>
      <c r="AF409" s="22">
        <v>24.539377134624459</v>
      </c>
      <c r="AG409" s="22">
        <v>23.976883137505844</v>
      </c>
      <c r="AH409" s="22">
        <v>23.920624168528732</v>
      </c>
      <c r="AI409" s="22">
        <v>23.920624168528732</v>
      </c>
      <c r="AJ409" s="22">
        <v>23.920624168528732</v>
      </c>
      <c r="AK409" s="22">
        <v>23.920624168528732</v>
      </c>
      <c r="AL409" s="22">
        <v>24.058458642522652</v>
      </c>
    </row>
    <row r="410" spans="1:38" x14ac:dyDescent="0.25">
      <c r="A410" s="8">
        <v>9</v>
      </c>
      <c r="B410" s="9" t="s">
        <v>18</v>
      </c>
      <c r="C410" s="8">
        <v>3</v>
      </c>
      <c r="D410" s="9" t="s">
        <v>44</v>
      </c>
      <c r="E410" s="8">
        <v>6</v>
      </c>
      <c r="F410" s="9" t="s">
        <v>8</v>
      </c>
      <c r="G410" s="8">
        <v>8</v>
      </c>
      <c r="H410" s="10" t="s">
        <v>4</v>
      </c>
      <c r="I410" s="18">
        <v>13.36348995843691</v>
      </c>
      <c r="J410" s="18">
        <v>14.390089045813014</v>
      </c>
      <c r="K410" s="18">
        <v>15.23504087009122</v>
      </c>
      <c r="L410" s="18">
        <v>17.026320129050021</v>
      </c>
      <c r="M410" s="18">
        <v>17.60230534275075</v>
      </c>
      <c r="N410" s="18">
        <v>17.926189563288855</v>
      </c>
      <c r="O410" s="18">
        <v>18.33671919827303</v>
      </c>
      <c r="P410" s="18">
        <v>18.282989812162654</v>
      </c>
      <c r="Q410" s="22">
        <v>18.572098962444638</v>
      </c>
      <c r="R410" s="22">
        <v>20.375155067619914</v>
      </c>
      <c r="S410" s="22">
        <v>20.306346606542935</v>
      </c>
      <c r="T410" s="22">
        <v>20.889007771135269</v>
      </c>
      <c r="U410" s="22">
        <v>20.97696424073867</v>
      </c>
      <c r="V410" s="22">
        <v>21.115871086973879</v>
      </c>
      <c r="W410" s="22">
        <v>20.980152617021929</v>
      </c>
      <c r="X410" s="22">
        <v>21.19297949423639</v>
      </c>
      <c r="Y410" s="22">
        <v>21.271543230239317</v>
      </c>
      <c r="Z410" s="22">
        <v>20.834194369992645</v>
      </c>
      <c r="AA410" s="22">
        <v>20.794918785510948</v>
      </c>
      <c r="AB410" s="22">
        <v>20.857131828758384</v>
      </c>
      <c r="AC410" s="22">
        <v>20.165847859957175</v>
      </c>
      <c r="AD410" s="22">
        <v>20.117940075954994</v>
      </c>
      <c r="AE410" s="22">
        <v>20.119811827444686</v>
      </c>
      <c r="AF410" s="22">
        <v>20.053256043430814</v>
      </c>
      <c r="AG410" s="22">
        <v>20.019803127537486</v>
      </c>
      <c r="AH410" s="22">
        <v>19.984708620123207</v>
      </c>
      <c r="AI410" s="22">
        <v>19.951641071036558</v>
      </c>
      <c r="AJ410" s="22">
        <v>19.877242770753274</v>
      </c>
      <c r="AK410" s="22">
        <v>19.770034757175075</v>
      </c>
      <c r="AL410" s="22">
        <v>19.820863531027037</v>
      </c>
    </row>
    <row r="411" spans="1:38" x14ac:dyDescent="0.25">
      <c r="A411" s="8">
        <v>10</v>
      </c>
      <c r="B411" s="9" t="s">
        <v>19</v>
      </c>
      <c r="C411" s="8">
        <v>3</v>
      </c>
      <c r="D411" s="9" t="s">
        <v>44</v>
      </c>
      <c r="E411" s="8">
        <v>1</v>
      </c>
      <c r="F411" s="9" t="s">
        <v>3</v>
      </c>
      <c r="G411" s="8">
        <v>8</v>
      </c>
      <c r="H411" s="10" t="s">
        <v>4</v>
      </c>
      <c r="I411" s="18">
        <v>11.005569683070377</v>
      </c>
      <c r="J411" s="18">
        <v>11.192976570249694</v>
      </c>
      <c r="K411" s="18">
        <v>11.317062723299037</v>
      </c>
      <c r="L411" s="18">
        <v>11.414405891853654</v>
      </c>
      <c r="M411" s="18">
        <v>11.593807538129655</v>
      </c>
      <c r="N411" s="18">
        <v>11.985387505226251</v>
      </c>
      <c r="O411" s="18">
        <v>11.99244727404046</v>
      </c>
      <c r="P411" s="18">
        <v>13.585830039164286</v>
      </c>
      <c r="Q411" s="22">
        <v>13.602009365798127</v>
      </c>
      <c r="R411" s="22">
        <v>13.605130278666214</v>
      </c>
      <c r="S411" s="22">
        <v>13.606755050046297</v>
      </c>
      <c r="T411" s="22">
        <v>13.609190261597131</v>
      </c>
      <c r="U411" s="22">
        <v>13.611355140286641</v>
      </c>
      <c r="V411" s="22">
        <v>13.613875195011337</v>
      </c>
      <c r="W411" s="22">
        <v>13.615834289009317</v>
      </c>
      <c r="X411" s="22">
        <v>13.617921105367561</v>
      </c>
      <c r="Y411" s="22">
        <v>14.779963137861429</v>
      </c>
      <c r="Z411" s="22">
        <v>14.777433566285008</v>
      </c>
      <c r="AA411" s="22">
        <v>14.776450229174587</v>
      </c>
      <c r="AB411" s="22">
        <v>14.973119508189315</v>
      </c>
      <c r="AC411" s="22">
        <v>15.237735366445987</v>
      </c>
      <c r="AD411" s="22">
        <v>15.238044197189122</v>
      </c>
      <c r="AE411" s="22">
        <v>15.122637913456417</v>
      </c>
      <c r="AF411" s="22">
        <v>14.988845684800221</v>
      </c>
      <c r="AG411" s="22">
        <v>14.962985684849258</v>
      </c>
      <c r="AH411" s="22">
        <v>14.962985684849258</v>
      </c>
      <c r="AI411" s="22">
        <v>14.962985684849258</v>
      </c>
      <c r="AJ411" s="22">
        <v>14.962985684849258</v>
      </c>
      <c r="AK411" s="22">
        <v>14.963886382970356</v>
      </c>
      <c r="AL411" s="22">
        <v>14.963886382970356</v>
      </c>
    </row>
    <row r="412" spans="1:38" x14ac:dyDescent="0.25">
      <c r="A412" s="8">
        <v>10</v>
      </c>
      <c r="B412" s="9" t="s">
        <v>19</v>
      </c>
      <c r="C412" s="8">
        <v>3</v>
      </c>
      <c r="D412" s="9" t="s">
        <v>44</v>
      </c>
      <c r="E412" s="8">
        <v>3</v>
      </c>
      <c r="F412" s="9" t="s">
        <v>6</v>
      </c>
      <c r="G412" s="8">
        <v>8</v>
      </c>
      <c r="H412" s="10" t="s">
        <v>4</v>
      </c>
      <c r="I412" s="18">
        <v>10.703862121319798</v>
      </c>
      <c r="J412" s="18">
        <v>10.90593982113479</v>
      </c>
      <c r="K412" s="18">
        <v>11.066705491464763</v>
      </c>
      <c r="L412" s="18">
        <v>11.149792417004381</v>
      </c>
      <c r="M412" s="18">
        <v>11.307254323231893</v>
      </c>
      <c r="N412" s="18">
        <v>11.568887257660341</v>
      </c>
      <c r="O412" s="18">
        <v>11.567449688242011</v>
      </c>
      <c r="P412" s="18">
        <v>12.245639652402964</v>
      </c>
      <c r="Q412" s="22">
        <v>12.580356183062749</v>
      </c>
      <c r="R412" s="22">
        <v>12.725900618877017</v>
      </c>
      <c r="S412" s="22">
        <v>12.772995002380252</v>
      </c>
      <c r="T412" s="22">
        <v>13.068332448681971</v>
      </c>
      <c r="U412" s="22">
        <v>13.095384943810759</v>
      </c>
      <c r="V412" s="22">
        <v>13.122894165861643</v>
      </c>
      <c r="W412" s="22">
        <v>13.150664801189798</v>
      </c>
      <c r="X412" s="22">
        <v>13.17860316790377</v>
      </c>
      <c r="Y412" s="22">
        <v>14.098045872962933</v>
      </c>
      <c r="Z412" s="22">
        <v>14.124874399398633</v>
      </c>
      <c r="AA412" s="22">
        <v>14.152274511051132</v>
      </c>
      <c r="AB412" s="22">
        <v>14.220580055359958</v>
      </c>
      <c r="AC412" s="22">
        <v>14.509070318927451</v>
      </c>
      <c r="AD412" s="22">
        <v>14.509151506708497</v>
      </c>
      <c r="AE412" s="22">
        <v>14.51757184745132</v>
      </c>
      <c r="AF412" s="22">
        <v>14.415422488529552</v>
      </c>
      <c r="AG412" s="22">
        <v>14.351212848572468</v>
      </c>
      <c r="AH412" s="22">
        <v>14.335186019068944</v>
      </c>
      <c r="AI412" s="22">
        <v>14.319243955253803</v>
      </c>
      <c r="AJ412" s="22">
        <v>14.335186019068907</v>
      </c>
      <c r="AK412" s="22">
        <v>14.400652971089858</v>
      </c>
      <c r="AL412" s="22">
        <v>14.400652971089858</v>
      </c>
    </row>
    <row r="413" spans="1:38" x14ac:dyDescent="0.25">
      <c r="A413" s="8">
        <v>10</v>
      </c>
      <c r="B413" s="9" t="s">
        <v>19</v>
      </c>
      <c r="C413" s="8">
        <v>3</v>
      </c>
      <c r="D413" s="9" t="s">
        <v>44</v>
      </c>
      <c r="E413" s="8">
        <v>6</v>
      </c>
      <c r="F413" s="9" t="s">
        <v>8</v>
      </c>
      <c r="G413" s="8">
        <v>8</v>
      </c>
      <c r="H413" s="10" t="s">
        <v>4</v>
      </c>
      <c r="I413" s="18">
        <v>10.735239794570433</v>
      </c>
      <c r="J413" s="18">
        <v>10.935629778993608</v>
      </c>
      <c r="K413" s="18">
        <v>11.092426886477345</v>
      </c>
      <c r="L413" s="18">
        <v>11.176819811630013</v>
      </c>
      <c r="M413" s="18">
        <v>11.336346998179486</v>
      </c>
      <c r="N413" s="18">
        <v>11.61093405428548</v>
      </c>
      <c r="O413" s="18">
        <v>11.610129296060645</v>
      </c>
      <c r="P413" s="18">
        <v>12.379495504605446</v>
      </c>
      <c r="Q413" s="22">
        <v>12.681834876125896</v>
      </c>
      <c r="R413" s="22">
        <v>12.814127238203161</v>
      </c>
      <c r="S413" s="22">
        <v>12.85750362427013</v>
      </c>
      <c r="T413" s="22">
        <v>13.123729725069516</v>
      </c>
      <c r="U413" s="22">
        <v>13.148781147378916</v>
      </c>
      <c r="V413" s="22">
        <v>13.174231764773515</v>
      </c>
      <c r="W413" s="22">
        <v>13.199773382746539</v>
      </c>
      <c r="X413" s="22">
        <v>13.225460893332391</v>
      </c>
      <c r="Y413" s="22">
        <v>14.171537543739428</v>
      </c>
      <c r="Z413" s="22">
        <v>14.195903283815348</v>
      </c>
      <c r="AA413" s="22">
        <v>14.220899332502073</v>
      </c>
      <c r="AB413" s="22">
        <v>14.303322368930415</v>
      </c>
      <c r="AC413" s="22">
        <v>14.589156218874473</v>
      </c>
      <c r="AD413" s="22">
        <v>14.589266540383118</v>
      </c>
      <c r="AE413" s="22">
        <v>14.584076682643708</v>
      </c>
      <c r="AF413" s="22">
        <v>14.478449350067628</v>
      </c>
      <c r="AG413" s="22">
        <v>14.418454847318822</v>
      </c>
      <c r="AH413" s="22">
        <v>14.40418958025397</v>
      </c>
      <c r="AI413" s="22">
        <v>14.389999761997156</v>
      </c>
      <c r="AJ413" s="22">
        <v>14.404189580253933</v>
      </c>
      <c r="AK413" s="22">
        <v>14.462559839341905</v>
      </c>
      <c r="AL413" s="22">
        <v>14.462559839341905</v>
      </c>
    </row>
    <row r="414" spans="1:38" x14ac:dyDescent="0.25">
      <c r="A414" s="8">
        <v>11</v>
      </c>
      <c r="B414" s="9" t="s">
        <v>20</v>
      </c>
      <c r="C414" s="8">
        <v>3</v>
      </c>
      <c r="D414" s="9" t="s">
        <v>44</v>
      </c>
      <c r="E414" s="8">
        <v>1</v>
      </c>
      <c r="F414" s="9" t="s">
        <v>3</v>
      </c>
      <c r="G414" s="8">
        <v>8</v>
      </c>
      <c r="H414" s="10" t="s">
        <v>4</v>
      </c>
      <c r="I414" s="18">
        <v>12.564539442492279</v>
      </c>
      <c r="J414" s="18">
        <v>13.43789538634771</v>
      </c>
      <c r="K414" s="18">
        <v>14.305461106946154</v>
      </c>
      <c r="L414" s="18">
        <v>15.093830825562247</v>
      </c>
      <c r="M414" s="18">
        <v>15.94379179230978</v>
      </c>
      <c r="N414" s="18">
        <v>15.920110761713675</v>
      </c>
      <c r="O414" s="18">
        <v>15.917847869115537</v>
      </c>
      <c r="P414" s="18">
        <v>15.856590798985012</v>
      </c>
      <c r="Q414" s="22">
        <v>15.849937870706622</v>
      </c>
      <c r="R414" s="22">
        <v>16.045552099548619</v>
      </c>
      <c r="S414" s="22">
        <v>16.140983606557377</v>
      </c>
      <c r="T414" s="22">
        <v>16.155984555984556</v>
      </c>
      <c r="U414" s="22">
        <v>17.67011070110701</v>
      </c>
      <c r="V414" s="22">
        <v>18.792657342657339</v>
      </c>
      <c r="W414" s="22">
        <v>18.875</v>
      </c>
      <c r="X414" s="22">
        <v>18.475806451612904</v>
      </c>
      <c r="Y414" s="22">
        <v>18.464086687306501</v>
      </c>
      <c r="Z414" s="22">
        <v>18.430267062314506</v>
      </c>
      <c r="AA414" s="22">
        <v>18.457471264367868</v>
      </c>
      <c r="AB414" s="22">
        <v>19.041487730061352</v>
      </c>
      <c r="AC414" s="22">
        <v>19.19295</v>
      </c>
      <c r="AD414" s="22">
        <v>19.183881294964028</v>
      </c>
      <c r="AE414" s="22">
        <v>19.183881294964028</v>
      </c>
      <c r="AF414" s="22">
        <v>19.183881294964028</v>
      </c>
      <c r="AG414" s="22">
        <v>19.183881294964028</v>
      </c>
      <c r="AH414" s="22">
        <v>19.183881294964028</v>
      </c>
      <c r="AI414" s="22">
        <v>19.183881294964028</v>
      </c>
      <c r="AJ414" s="22">
        <v>19.183881294964028</v>
      </c>
      <c r="AK414" s="22">
        <v>19.183881294964028</v>
      </c>
      <c r="AL414" s="22">
        <v>19.183881294964028</v>
      </c>
    </row>
    <row r="415" spans="1:38" x14ac:dyDescent="0.25">
      <c r="A415" s="8">
        <v>11</v>
      </c>
      <c r="B415" s="9" t="s">
        <v>20</v>
      </c>
      <c r="C415" s="8">
        <v>3</v>
      </c>
      <c r="D415" s="9" t="s">
        <v>44</v>
      </c>
      <c r="E415" s="8">
        <v>3</v>
      </c>
      <c r="F415" s="9" t="s">
        <v>6</v>
      </c>
      <c r="G415" s="8">
        <v>8</v>
      </c>
      <c r="H415" s="10" t="s">
        <v>4</v>
      </c>
      <c r="I415" s="18">
        <v>15.686096875431881</v>
      </c>
      <c r="J415" s="18">
        <v>16.359127138051036</v>
      </c>
      <c r="K415" s="18">
        <v>16.986581090484119</v>
      </c>
      <c r="L415" s="18">
        <v>17.426578862480827</v>
      </c>
      <c r="M415" s="18">
        <v>18.410297224718764</v>
      </c>
      <c r="N415" s="18">
        <v>19.000478479382448</v>
      </c>
      <c r="O415" s="18">
        <v>18.977367026092899</v>
      </c>
      <c r="P415" s="18">
        <v>18.958410123700844</v>
      </c>
      <c r="Q415" s="22">
        <v>18.941083421760119</v>
      </c>
      <c r="R415" s="22">
        <v>19.353098891899499</v>
      </c>
      <c r="S415" s="22">
        <v>19.389768518518498</v>
      </c>
      <c r="T415" s="22">
        <v>19.423964896489647</v>
      </c>
      <c r="U415" s="22">
        <v>19.947591943957967</v>
      </c>
      <c r="V415" s="22">
        <v>20.810157580919913</v>
      </c>
      <c r="W415" s="22">
        <v>21.876244813278007</v>
      </c>
      <c r="X415" s="22">
        <v>22.421359223300975</v>
      </c>
      <c r="Y415" s="22">
        <v>22.37640094711918</v>
      </c>
      <c r="Z415" s="22">
        <v>22.337858655882918</v>
      </c>
      <c r="AA415" s="22">
        <v>22.301222264009027</v>
      </c>
      <c r="AB415" s="22">
        <v>22.340937814449386</v>
      </c>
      <c r="AC415" s="22">
        <v>22.344331312256386</v>
      </c>
      <c r="AD415" s="22">
        <v>22.347187866010749</v>
      </c>
      <c r="AE415" s="22">
        <v>22.347187866010749</v>
      </c>
      <c r="AF415" s="22">
        <v>22.347187866010749</v>
      </c>
      <c r="AG415" s="22">
        <v>22.347187866010749</v>
      </c>
      <c r="AH415" s="22">
        <v>22.347187866010749</v>
      </c>
      <c r="AI415" s="22">
        <v>22.347187866010749</v>
      </c>
      <c r="AJ415" s="22">
        <v>22.347187866010749</v>
      </c>
      <c r="AK415" s="22">
        <v>22.347187866010749</v>
      </c>
      <c r="AL415" s="22">
        <v>22.347187866010749</v>
      </c>
    </row>
    <row r="416" spans="1:38" x14ac:dyDescent="0.25">
      <c r="A416" s="8">
        <v>11</v>
      </c>
      <c r="B416" s="9" t="s">
        <v>20</v>
      </c>
      <c r="C416" s="8">
        <v>3</v>
      </c>
      <c r="D416" s="9" t="s">
        <v>44</v>
      </c>
      <c r="E416" s="8">
        <v>4</v>
      </c>
      <c r="F416" s="9" t="s">
        <v>14</v>
      </c>
      <c r="G416" s="8">
        <v>8</v>
      </c>
      <c r="H416" s="10" t="s">
        <v>4</v>
      </c>
      <c r="I416" s="18">
        <v>15.890580362757886</v>
      </c>
      <c r="J416" s="18">
        <v>16.576686282278715</v>
      </c>
      <c r="K416" s="18">
        <v>17.082830904576291</v>
      </c>
      <c r="L416" s="18">
        <v>17.693491865294799</v>
      </c>
      <c r="M416" s="18">
        <v>18.282180136276718</v>
      </c>
      <c r="N416" s="18">
        <v>18.948834750817642</v>
      </c>
      <c r="O416" s="18">
        <v>18.940193601089614</v>
      </c>
      <c r="P416" s="18">
        <v>18.975892417537594</v>
      </c>
      <c r="Q416" s="22">
        <v>19.545890342969724</v>
      </c>
      <c r="R416" s="22">
        <v>19.992727140625945</v>
      </c>
      <c r="S416" s="22">
        <v>20.088373521732453</v>
      </c>
      <c r="T416" s="22">
        <v>20.154903428656983</v>
      </c>
      <c r="U416" s="22">
        <v>20.75608295603914</v>
      </c>
      <c r="V416" s="22">
        <v>21.778189593727728</v>
      </c>
      <c r="W416" s="22">
        <v>22.597214484679665</v>
      </c>
      <c r="X416" s="22">
        <v>23.376837234621668</v>
      </c>
      <c r="Y416" s="22">
        <v>23.509579563597661</v>
      </c>
      <c r="Z416" s="22">
        <v>23.498633346349084</v>
      </c>
      <c r="AA416" s="22">
        <v>23.488407643312101</v>
      </c>
      <c r="AB416" s="22">
        <v>23.817692937005759</v>
      </c>
      <c r="AC416" s="22">
        <v>23.840067468465829</v>
      </c>
      <c r="AD416" s="22">
        <v>23.539137892732466</v>
      </c>
      <c r="AE416" s="22">
        <v>23.830941351951761</v>
      </c>
      <c r="AF416" s="22">
        <v>23.830941351951761</v>
      </c>
      <c r="AG416" s="22">
        <v>23.830941351951761</v>
      </c>
      <c r="AH416" s="22">
        <v>23.830941351951761</v>
      </c>
      <c r="AI416" s="22">
        <v>23.830941351951761</v>
      </c>
      <c r="AJ416" s="22">
        <v>23.831927197714851</v>
      </c>
      <c r="AK416" s="22">
        <v>23.831927197714851</v>
      </c>
      <c r="AL416" s="22">
        <v>23.831927197714851</v>
      </c>
    </row>
    <row r="417" spans="1:38" x14ac:dyDescent="0.25">
      <c r="A417" s="8">
        <v>11</v>
      </c>
      <c r="B417" s="9" t="s">
        <v>20</v>
      </c>
      <c r="C417" s="8">
        <v>3</v>
      </c>
      <c r="D417" s="9" t="s">
        <v>44</v>
      </c>
      <c r="E417" s="8">
        <v>6</v>
      </c>
      <c r="F417" s="9" t="s">
        <v>8</v>
      </c>
      <c r="G417" s="8">
        <v>8</v>
      </c>
      <c r="H417" s="10" t="s">
        <v>4</v>
      </c>
      <c r="I417" s="18">
        <v>15.745414643634033</v>
      </c>
      <c r="J417" s="18">
        <v>16.429799691979738</v>
      </c>
      <c r="K417" s="18">
        <v>16.989105818246014</v>
      </c>
      <c r="L417" s="18">
        <v>17.537210567003672</v>
      </c>
      <c r="M417" s="18">
        <v>18.282306007025547</v>
      </c>
      <c r="N417" s="18">
        <v>18.905556475103047</v>
      </c>
      <c r="O417" s="18">
        <v>18.891480317128384</v>
      </c>
      <c r="P417" s="18">
        <v>18.903627126392447</v>
      </c>
      <c r="Q417" s="22">
        <v>19.233356637566693</v>
      </c>
      <c r="R417" s="22">
        <v>19.658590559720082</v>
      </c>
      <c r="S417" s="22">
        <v>19.728902934537157</v>
      </c>
      <c r="T417" s="22">
        <v>19.778518713758569</v>
      </c>
      <c r="U417" s="22">
        <v>20.368483655656256</v>
      </c>
      <c r="V417" s="22">
        <v>21.328098691339498</v>
      </c>
      <c r="W417" s="22">
        <v>22.224991867273911</v>
      </c>
      <c r="X417" s="22">
        <v>22.881423583558345</v>
      </c>
      <c r="Y417" s="22">
        <v>22.938366777717516</v>
      </c>
      <c r="Z417" s="22">
        <v>22.913153712253084</v>
      </c>
      <c r="AA417" s="22">
        <v>22.891765315182006</v>
      </c>
      <c r="AB417" s="22">
        <v>23.113358539868738</v>
      </c>
      <c r="AC417" s="22">
        <v>23.132718728698219</v>
      </c>
      <c r="AD417" s="22">
        <v>22.958513319199927</v>
      </c>
      <c r="AE417" s="22">
        <v>23.128016996958245</v>
      </c>
      <c r="AF417" s="22">
        <v>23.128016996958245</v>
      </c>
      <c r="AG417" s="22">
        <v>23.128016996958245</v>
      </c>
      <c r="AH417" s="22">
        <v>23.128016996958245</v>
      </c>
      <c r="AI417" s="22">
        <v>23.128016996958245</v>
      </c>
      <c r="AJ417" s="22">
        <v>23.128589658032904</v>
      </c>
      <c r="AK417" s="22">
        <v>23.128589658032904</v>
      </c>
      <c r="AL417" s="22">
        <v>23.128589658032904</v>
      </c>
    </row>
    <row r="418" spans="1:38" x14ac:dyDescent="0.25">
      <c r="A418" s="8">
        <v>12</v>
      </c>
      <c r="B418" s="9" t="s">
        <v>21</v>
      </c>
      <c r="C418" s="8">
        <v>3</v>
      </c>
      <c r="D418" s="9" t="s">
        <v>44</v>
      </c>
      <c r="E418" s="8">
        <v>1</v>
      </c>
      <c r="F418" s="9" t="s">
        <v>3</v>
      </c>
      <c r="G418" s="8">
        <v>8</v>
      </c>
      <c r="H418" s="10" t="s">
        <v>4</v>
      </c>
      <c r="I418" s="18">
        <v>14.018393658621806</v>
      </c>
      <c r="J418" s="18">
        <v>14.281425563828986</v>
      </c>
      <c r="K418" s="18">
        <v>13.599458335045092</v>
      </c>
      <c r="L418" s="18">
        <v>13.781809555643793</v>
      </c>
      <c r="M418" s="18">
        <v>13.894542659561495</v>
      </c>
      <c r="N418" s="18">
        <v>13.900932750894375</v>
      </c>
      <c r="O418" s="18">
        <v>13.906935513969863</v>
      </c>
      <c r="P418" s="18">
        <v>13.913249913935534</v>
      </c>
      <c r="Q418" s="22">
        <v>13.919327404970163</v>
      </c>
      <c r="R418" s="22">
        <v>13.913222346796616</v>
      </c>
      <c r="S418" s="22">
        <v>13.907263230735223</v>
      </c>
      <c r="T418" s="22">
        <v>13.900842841382005</v>
      </c>
      <c r="U418" s="22">
        <v>13.894767663070043</v>
      </c>
      <c r="V418" s="22">
        <v>13.888076454267864</v>
      </c>
      <c r="W418" s="22">
        <v>13.881093914078649</v>
      </c>
      <c r="X418" s="22">
        <v>13.874530495835604</v>
      </c>
      <c r="Y418" s="22">
        <v>13.867502304077965</v>
      </c>
      <c r="Z418" s="22">
        <v>13.860517353854096</v>
      </c>
      <c r="AA418" s="22">
        <v>13.853261759149735</v>
      </c>
      <c r="AB418" s="22">
        <v>13.853185122152603</v>
      </c>
      <c r="AC418" s="22">
        <v>13.853289269311713</v>
      </c>
      <c r="AD418" s="22">
        <v>13.813346349359259</v>
      </c>
      <c r="AE418" s="22">
        <v>13.730211724458059</v>
      </c>
      <c r="AF418" s="22">
        <v>13.730211724458059</v>
      </c>
      <c r="AG418" s="22">
        <v>13.749745449754661</v>
      </c>
      <c r="AH418" s="22">
        <v>13.749745449754661</v>
      </c>
      <c r="AI418" s="22">
        <v>13.673510292697078</v>
      </c>
      <c r="AJ418" s="22">
        <v>13.673510292697078</v>
      </c>
      <c r="AK418" s="22">
        <v>13.688203232873343</v>
      </c>
      <c r="AL418" s="22">
        <v>13.688203232873343</v>
      </c>
    </row>
    <row r="419" spans="1:38" x14ac:dyDescent="0.25">
      <c r="A419" s="8">
        <v>12</v>
      </c>
      <c r="B419" s="9" t="s">
        <v>21</v>
      </c>
      <c r="C419" s="8">
        <v>3</v>
      </c>
      <c r="D419" s="9" t="s">
        <v>44</v>
      </c>
      <c r="E419" s="8">
        <v>3</v>
      </c>
      <c r="F419" s="9" t="s">
        <v>6</v>
      </c>
      <c r="G419" s="8">
        <v>8</v>
      </c>
      <c r="H419" s="10" t="s">
        <v>4</v>
      </c>
      <c r="I419" s="18">
        <v>13.733981843937498</v>
      </c>
      <c r="J419" s="18">
        <v>14.11393811232705</v>
      </c>
      <c r="K419" s="18">
        <v>14.53413672177153</v>
      </c>
      <c r="L419" s="18">
        <v>14.827218845241651</v>
      </c>
      <c r="M419" s="18">
        <v>14.819277203861766</v>
      </c>
      <c r="N419" s="18">
        <v>14.809255091011847</v>
      </c>
      <c r="O419" s="18">
        <v>14.7993046329384</v>
      </c>
      <c r="P419" s="18">
        <v>15.270921697188893</v>
      </c>
      <c r="Q419" s="22">
        <v>15.354099758702805</v>
      </c>
      <c r="R419" s="22">
        <v>15.293456072058943</v>
      </c>
      <c r="S419" s="22">
        <v>15.260673366074533</v>
      </c>
      <c r="T419" s="22">
        <v>15.358359439329467</v>
      </c>
      <c r="U419" s="22">
        <v>15.464011091426142</v>
      </c>
      <c r="V419" s="22">
        <v>15.432872659108314</v>
      </c>
      <c r="W419" s="22">
        <v>15.404112095150726</v>
      </c>
      <c r="X419" s="22">
        <v>15.978858020400933</v>
      </c>
      <c r="Y419" s="22">
        <v>15.943040212359906</v>
      </c>
      <c r="Z419" s="22">
        <v>15.845920482892941</v>
      </c>
      <c r="AA419" s="22">
        <v>15.705969094610799</v>
      </c>
      <c r="AB419" s="22">
        <v>15.559297624408634</v>
      </c>
      <c r="AC419" s="22">
        <v>15.280405013950604</v>
      </c>
      <c r="AD419" s="22">
        <v>15.146207969927033</v>
      </c>
      <c r="AE419" s="22">
        <v>15.146207969927033</v>
      </c>
      <c r="AF419" s="22">
        <v>15.14620796992701</v>
      </c>
      <c r="AG419" s="22">
        <v>15.152581372176083</v>
      </c>
      <c r="AH419" s="22">
        <v>15.176418487166142</v>
      </c>
      <c r="AI419" s="22">
        <v>14.882799934788176</v>
      </c>
      <c r="AJ419" s="22">
        <v>14.882799934788176</v>
      </c>
      <c r="AK419" s="22">
        <v>14.833448168681381</v>
      </c>
      <c r="AL419" s="22">
        <v>14.833448168681381</v>
      </c>
    </row>
    <row r="420" spans="1:38" x14ac:dyDescent="0.25">
      <c r="A420" s="8">
        <v>12</v>
      </c>
      <c r="B420" s="9" t="s">
        <v>21</v>
      </c>
      <c r="C420" s="8">
        <v>3</v>
      </c>
      <c r="D420" s="9" t="s">
        <v>44</v>
      </c>
      <c r="E420" s="8">
        <v>4</v>
      </c>
      <c r="F420" s="9" t="s">
        <v>14</v>
      </c>
      <c r="G420" s="8">
        <v>8</v>
      </c>
      <c r="H420" s="10" t="s">
        <v>4</v>
      </c>
      <c r="I420" s="18">
        <v>16.204942564879271</v>
      </c>
      <c r="J420" s="18">
        <v>17.209735472250102</v>
      </c>
      <c r="K420" s="18">
        <v>17.399881211177536</v>
      </c>
      <c r="L420" s="18">
        <v>17.413974139312771</v>
      </c>
      <c r="M420" s="18">
        <v>17.198022573092594</v>
      </c>
      <c r="N420" s="18">
        <v>17.212295704306985</v>
      </c>
      <c r="O420" s="18">
        <v>17.226613895393069</v>
      </c>
      <c r="P420" s="18">
        <v>17.240418485998585</v>
      </c>
      <c r="Q420" s="22">
        <v>17.254979816558649</v>
      </c>
      <c r="R420" s="22">
        <v>17.187096767228663</v>
      </c>
      <c r="S420" s="22">
        <v>17.115791361670912</v>
      </c>
      <c r="T420" s="22">
        <v>17.039118979099054</v>
      </c>
      <c r="U420" s="22">
        <v>16.958244659209903</v>
      </c>
      <c r="V420" s="22">
        <v>16.870243946975929</v>
      </c>
      <c r="W420" s="22">
        <v>17.889206603062792</v>
      </c>
      <c r="X420" s="22">
        <v>17.813129548417571</v>
      </c>
      <c r="Y420" s="22">
        <v>17.730442731869086</v>
      </c>
      <c r="Z420" s="22">
        <v>17.642104878022757</v>
      </c>
      <c r="AA420" s="22">
        <v>17.545568421455435</v>
      </c>
      <c r="AB420" s="22">
        <v>17.545704727003258</v>
      </c>
      <c r="AC420" s="22">
        <v>16.80670989438973</v>
      </c>
      <c r="AD420" s="22">
        <v>16.80675800010464</v>
      </c>
      <c r="AE420" s="22">
        <v>16.80675800010464</v>
      </c>
      <c r="AF420" s="22">
        <v>16.80675800010464</v>
      </c>
      <c r="AG420" s="22">
        <v>16.80675800010464</v>
      </c>
      <c r="AH420" s="22">
        <v>16.80675800010464</v>
      </c>
      <c r="AI420" s="22">
        <v>16.80675800010464</v>
      </c>
      <c r="AJ420" s="22">
        <v>17.1394222362206</v>
      </c>
      <c r="AK420" s="22">
        <v>16.796633791496156</v>
      </c>
      <c r="AL420" s="22">
        <v>16.796633791496156</v>
      </c>
    </row>
    <row r="421" spans="1:38" x14ac:dyDescent="0.25">
      <c r="A421" s="8">
        <v>12</v>
      </c>
      <c r="B421" s="9" t="s">
        <v>21</v>
      </c>
      <c r="C421" s="8">
        <v>3</v>
      </c>
      <c r="D421" s="9" t="s">
        <v>44</v>
      </c>
      <c r="E421" s="8">
        <v>5</v>
      </c>
      <c r="F421" s="9" t="s">
        <v>7</v>
      </c>
      <c r="G421" s="8">
        <v>8</v>
      </c>
      <c r="H421" s="10" t="s">
        <v>4</v>
      </c>
      <c r="I421" s="18">
        <v>17.842427099127441</v>
      </c>
      <c r="J421" s="18">
        <v>18.584605708529555</v>
      </c>
      <c r="K421" s="18">
        <v>18.194010820691219</v>
      </c>
      <c r="L421" s="18">
        <v>18.169060352985646</v>
      </c>
      <c r="M421" s="18">
        <v>17.598685832176269</v>
      </c>
      <c r="N421" s="18">
        <v>17.519810725759044</v>
      </c>
      <c r="O421" s="18">
        <v>17.439731161216287</v>
      </c>
      <c r="P421" s="18">
        <v>17.354478362157632</v>
      </c>
      <c r="Q421" s="22">
        <v>17.269852606867779</v>
      </c>
      <c r="R421" s="22">
        <v>17.380975868459</v>
      </c>
      <c r="S421" s="22">
        <v>17.481622657918713</v>
      </c>
      <c r="T421" s="22">
        <v>17.579094632059682</v>
      </c>
      <c r="U421" s="22">
        <v>17.350196827430551</v>
      </c>
      <c r="V421" s="22">
        <v>18.09444216035034</v>
      </c>
      <c r="W421" s="22">
        <v>18.169932128236411</v>
      </c>
      <c r="X421" s="22">
        <v>18.23960959123885</v>
      </c>
      <c r="Y421" s="22">
        <v>18.306567789876166</v>
      </c>
      <c r="Z421" s="22">
        <v>18.367400004506116</v>
      </c>
      <c r="AA421" s="22">
        <v>18.428698919049765</v>
      </c>
      <c r="AB421" s="22">
        <v>18.427689428460678</v>
      </c>
      <c r="AC421" s="22">
        <v>18.429491078892116</v>
      </c>
      <c r="AD421" s="22">
        <v>18.42843480274362</v>
      </c>
      <c r="AE421" s="22">
        <v>18.42843480274362</v>
      </c>
      <c r="AF421" s="22">
        <v>18.42843480274362</v>
      </c>
      <c r="AG421" s="22">
        <v>18.42843480274362</v>
      </c>
      <c r="AH421" s="22">
        <v>18.42843480274362</v>
      </c>
      <c r="AI421" s="22">
        <v>18.22533292978207</v>
      </c>
      <c r="AJ421" s="22">
        <v>18.22533292978207</v>
      </c>
      <c r="AK421" s="22">
        <v>18.111335467161044</v>
      </c>
      <c r="AL421" s="22">
        <v>18.111335467161044</v>
      </c>
    </row>
    <row r="422" spans="1:38" x14ac:dyDescent="0.25">
      <c r="A422" s="8">
        <v>12</v>
      </c>
      <c r="B422" s="9" t="s">
        <v>21</v>
      </c>
      <c r="C422" s="8">
        <v>3</v>
      </c>
      <c r="D422" s="9" t="s">
        <v>44</v>
      </c>
      <c r="E422" s="8">
        <v>6</v>
      </c>
      <c r="F422" s="9" t="s">
        <v>8</v>
      </c>
      <c r="G422" s="8">
        <v>8</v>
      </c>
      <c r="H422" s="10" t="s">
        <v>4</v>
      </c>
      <c r="I422" s="18">
        <v>14.183011864951798</v>
      </c>
      <c r="J422" s="18">
        <v>14.610113535558661</v>
      </c>
      <c r="K422" s="18">
        <v>14.795653914688787</v>
      </c>
      <c r="L422" s="18">
        <v>15.030468703613611</v>
      </c>
      <c r="M422" s="18">
        <v>14.996735695462782</v>
      </c>
      <c r="N422" s="18">
        <v>14.98607803133765</v>
      </c>
      <c r="O422" s="18">
        <v>14.975337246536666</v>
      </c>
      <c r="P422" s="18">
        <v>15.312887865919597</v>
      </c>
      <c r="Q422" s="22">
        <v>15.370824121348196</v>
      </c>
      <c r="R422" s="22">
        <v>15.325460657777269</v>
      </c>
      <c r="S422" s="22">
        <v>15.300341123087867</v>
      </c>
      <c r="T422" s="22">
        <v>15.36931897232744</v>
      </c>
      <c r="U422" s="22">
        <v>15.428403654616215</v>
      </c>
      <c r="V422" s="22">
        <v>15.436642581250791</v>
      </c>
      <c r="W422" s="22">
        <v>15.497638696456615</v>
      </c>
      <c r="X422" s="22">
        <v>15.907230303826388</v>
      </c>
      <c r="Y422" s="22">
        <v>15.879230849190028</v>
      </c>
      <c r="Z422" s="22">
        <v>15.807606512269798</v>
      </c>
      <c r="AA422" s="22">
        <v>15.706008866499948</v>
      </c>
      <c r="AB422" s="22">
        <v>15.601779508975342</v>
      </c>
      <c r="AC422" s="22">
        <v>15.353558849083766</v>
      </c>
      <c r="AD422" s="22">
        <v>15.251821275456335</v>
      </c>
      <c r="AE422" s="22">
        <v>15.238556880174755</v>
      </c>
      <c r="AF422" s="22">
        <v>15.238556880174755</v>
      </c>
      <c r="AG422" s="22">
        <v>15.246196822200631</v>
      </c>
      <c r="AH422" s="22">
        <v>15.263114284913778</v>
      </c>
      <c r="AI422" s="22">
        <v>15.02989414261075</v>
      </c>
      <c r="AJ422" s="22">
        <v>15.052629139563376</v>
      </c>
      <c r="AK422" s="22">
        <v>14.989408331190004</v>
      </c>
      <c r="AL422" s="22">
        <v>14.989408331190004</v>
      </c>
    </row>
    <row r="423" spans="1:38" x14ac:dyDescent="0.25">
      <c r="A423" s="8">
        <v>13</v>
      </c>
      <c r="B423" s="9" t="s">
        <v>22</v>
      </c>
      <c r="C423" s="8">
        <v>4</v>
      </c>
      <c r="D423" s="9" t="s">
        <v>45</v>
      </c>
      <c r="E423" s="8">
        <v>1</v>
      </c>
      <c r="F423" s="9" t="s">
        <v>3</v>
      </c>
      <c r="G423" s="8">
        <v>8</v>
      </c>
      <c r="H423" s="10" t="s">
        <v>4</v>
      </c>
      <c r="I423" s="18">
        <v>14.518257619944805</v>
      </c>
      <c r="J423" s="18">
        <v>13.366319354299856</v>
      </c>
      <c r="K423" s="18">
        <v>13.390665677243787</v>
      </c>
      <c r="L423" s="18">
        <v>13.589242204628706</v>
      </c>
      <c r="M423" s="18">
        <v>13.667773810732307</v>
      </c>
      <c r="N423" s="18">
        <v>13.816345985433948</v>
      </c>
      <c r="O423" s="18">
        <v>14.229404943607546</v>
      </c>
      <c r="P423" s="18">
        <v>14.250325431800963</v>
      </c>
      <c r="Q423" s="22">
        <v>14.826658634281696</v>
      </c>
      <c r="R423" s="22">
        <v>14.77696757054686</v>
      </c>
      <c r="S423" s="22">
        <v>14.996841857176527</v>
      </c>
      <c r="T423" s="22">
        <v>15.151966488247615</v>
      </c>
      <c r="U423" s="22">
        <v>14.970055197792087</v>
      </c>
      <c r="V423" s="22">
        <v>14.758488424875203</v>
      </c>
      <c r="W423" s="22">
        <v>14.052637485970818</v>
      </c>
      <c r="X423" s="22">
        <v>14.06079431994675</v>
      </c>
      <c r="Y423" s="22">
        <v>14.032565789473685</v>
      </c>
      <c r="Z423" s="22">
        <v>14.201376164680369</v>
      </c>
      <c r="AA423" s="22">
        <v>14.210776708806522</v>
      </c>
      <c r="AB423" s="22">
        <v>14.206720969143829</v>
      </c>
      <c r="AC423" s="22">
        <v>14.206132460387302</v>
      </c>
      <c r="AD423" s="22">
        <v>14.215261214556831</v>
      </c>
      <c r="AE423" s="22">
        <v>14.215261214556831</v>
      </c>
      <c r="AF423" s="22">
        <v>14.215261214556831</v>
      </c>
      <c r="AG423" s="22">
        <v>14.215261214556831</v>
      </c>
      <c r="AH423" s="22">
        <v>14.225775628488512</v>
      </c>
      <c r="AI423" s="22">
        <v>14.225775628488512</v>
      </c>
      <c r="AJ423" s="22">
        <v>14.225775628488512</v>
      </c>
      <c r="AK423" s="22">
        <v>14.500047230877417</v>
      </c>
      <c r="AL423" s="22">
        <v>14.60674249021689</v>
      </c>
    </row>
    <row r="424" spans="1:38" x14ac:dyDescent="0.25">
      <c r="A424" s="8">
        <v>13</v>
      </c>
      <c r="B424" s="9" t="s">
        <v>22</v>
      </c>
      <c r="C424" s="8">
        <v>4</v>
      </c>
      <c r="D424" s="9" t="s">
        <v>45</v>
      </c>
      <c r="E424" s="8">
        <v>3</v>
      </c>
      <c r="F424" s="9" t="s">
        <v>6</v>
      </c>
      <c r="G424" s="8">
        <v>8</v>
      </c>
      <c r="H424" s="9" t="s">
        <v>4</v>
      </c>
      <c r="I424" s="18">
        <v>16.800831241013483</v>
      </c>
      <c r="J424" s="18">
        <v>15.416427407841088</v>
      </c>
      <c r="K424" s="18">
        <v>15.431760141932742</v>
      </c>
      <c r="L424" s="18">
        <v>15.828883675904596</v>
      </c>
      <c r="M424" s="18">
        <v>15.93189357569134</v>
      </c>
      <c r="N424" s="18">
        <v>16.252011594766007</v>
      </c>
      <c r="O424" s="18">
        <v>16.344131676300197</v>
      </c>
      <c r="P424" s="18">
        <v>16.121102738066561</v>
      </c>
      <c r="Q424" s="22">
        <v>16.567771150489197</v>
      </c>
      <c r="R424" s="22">
        <v>16.585926040230191</v>
      </c>
      <c r="S424" s="22">
        <v>16.98003318584076</v>
      </c>
      <c r="T424" s="22">
        <v>17.107975508281655</v>
      </c>
      <c r="U424" s="22">
        <v>17.7640589657593</v>
      </c>
      <c r="V424" s="22">
        <v>17.556076577274979</v>
      </c>
      <c r="W424" s="22">
        <v>17.223343605546997</v>
      </c>
      <c r="X424" s="22">
        <v>17.226458429030775</v>
      </c>
      <c r="Y424" s="22">
        <v>17.229478889311657</v>
      </c>
      <c r="Z424" s="22">
        <v>17.643018939966787</v>
      </c>
      <c r="AA424" s="22">
        <v>17.715499265799878</v>
      </c>
      <c r="AB424" s="22">
        <v>17.755274474931511</v>
      </c>
      <c r="AC424" s="22">
        <v>17.754991180570922</v>
      </c>
      <c r="AD424" s="22">
        <v>17.940829374934868</v>
      </c>
      <c r="AE424" s="22">
        <v>18.118102096912168</v>
      </c>
      <c r="AF424" s="22">
        <v>18.201520366648349</v>
      </c>
      <c r="AG424" s="22">
        <v>18.532771860338421</v>
      </c>
      <c r="AH424" s="22">
        <v>18.532771860338421</v>
      </c>
      <c r="AI424" s="22">
        <v>18.532771860338421</v>
      </c>
      <c r="AJ424" s="22">
        <v>18.661460995217002</v>
      </c>
      <c r="AK424" s="22">
        <v>18.894688628773054</v>
      </c>
      <c r="AL424" s="22">
        <v>19.072331110559418</v>
      </c>
    </row>
    <row r="425" spans="1:38" x14ac:dyDescent="0.25">
      <c r="A425" s="8">
        <v>13</v>
      </c>
      <c r="B425" s="9" t="s">
        <v>22</v>
      </c>
      <c r="C425" s="8">
        <v>4</v>
      </c>
      <c r="D425" s="9" t="s">
        <v>45</v>
      </c>
      <c r="E425" s="8">
        <v>4</v>
      </c>
      <c r="F425" s="9" t="s">
        <v>14</v>
      </c>
      <c r="G425" s="8">
        <v>8</v>
      </c>
      <c r="H425" s="9" t="s">
        <v>4</v>
      </c>
      <c r="I425" s="18">
        <v>16.157205497674223</v>
      </c>
      <c r="J425" s="18">
        <v>16.155582244999902</v>
      </c>
      <c r="K425" s="18">
        <v>16.154083087719787</v>
      </c>
      <c r="L425" s="18">
        <v>16.648764992935963</v>
      </c>
      <c r="M425" s="18">
        <v>16.791916079737614</v>
      </c>
      <c r="N425" s="18">
        <v>17.221920624099532</v>
      </c>
      <c r="O425" s="18">
        <v>17.665922124603728</v>
      </c>
      <c r="P425" s="18">
        <v>17.779409067643922</v>
      </c>
      <c r="Q425" s="22">
        <v>18.038896940207376</v>
      </c>
      <c r="R425" s="22">
        <v>18.128331639276116</v>
      </c>
      <c r="S425" s="22">
        <v>18.330314799672937</v>
      </c>
      <c r="T425" s="22">
        <v>18.485837172326633</v>
      </c>
      <c r="U425" s="22">
        <v>18.605069517847053</v>
      </c>
      <c r="V425" s="22">
        <v>18.320260245652438</v>
      </c>
      <c r="W425" s="22">
        <v>17.620456842530825</v>
      </c>
      <c r="X425" s="22">
        <v>17.685716013546202</v>
      </c>
      <c r="Y425" s="22">
        <v>17.683210710408837</v>
      </c>
      <c r="Z425" s="22">
        <v>17.817705344613248</v>
      </c>
      <c r="AA425" s="22">
        <v>17.814148980407797</v>
      </c>
      <c r="AB425" s="22">
        <v>17.836898119630369</v>
      </c>
      <c r="AC425" s="22">
        <v>17.871387953947867</v>
      </c>
      <c r="AD425" s="22">
        <v>18.034539445117211</v>
      </c>
      <c r="AE425" s="22">
        <v>18.090529202514706</v>
      </c>
      <c r="AF425" s="22">
        <v>18.152093364291613</v>
      </c>
      <c r="AG425" s="22">
        <v>18.553924626407532</v>
      </c>
      <c r="AH425" s="22">
        <v>18.569172817264747</v>
      </c>
      <c r="AI425" s="22">
        <v>18.569172817264747</v>
      </c>
      <c r="AJ425" s="22">
        <v>18.646851308322102</v>
      </c>
      <c r="AK425" s="22">
        <v>18.826801368339886</v>
      </c>
      <c r="AL425" s="22">
        <v>19.028000478999331</v>
      </c>
    </row>
    <row r="426" spans="1:38" x14ac:dyDescent="0.25">
      <c r="A426" s="8">
        <v>13</v>
      </c>
      <c r="B426" s="9" t="s">
        <v>22</v>
      </c>
      <c r="C426" s="8">
        <v>4</v>
      </c>
      <c r="D426" s="9" t="s">
        <v>45</v>
      </c>
      <c r="E426" s="8">
        <v>6</v>
      </c>
      <c r="F426" s="9" t="s">
        <v>8</v>
      </c>
      <c r="G426" s="8">
        <v>8</v>
      </c>
      <c r="H426" s="9" t="s">
        <v>4</v>
      </c>
      <c r="I426" s="18">
        <v>16.153181124525414</v>
      </c>
      <c r="J426" s="18">
        <v>15.612875964864768</v>
      </c>
      <c r="K426" s="18">
        <v>15.624801711660909</v>
      </c>
      <c r="L426" s="18">
        <v>16.062326925388721</v>
      </c>
      <c r="M426" s="18">
        <v>16.192215635151676</v>
      </c>
      <c r="N426" s="18">
        <v>16.564643790146025</v>
      </c>
      <c r="O426" s="18">
        <v>16.904743775307551</v>
      </c>
      <c r="P426" s="18">
        <v>16.911924551661329</v>
      </c>
      <c r="Q426" s="22">
        <v>17.26566754919703</v>
      </c>
      <c r="R426" s="22">
        <v>17.315944271895706</v>
      </c>
      <c r="S426" s="22">
        <v>17.575144466742426</v>
      </c>
      <c r="T426" s="22">
        <v>17.718888487910501</v>
      </c>
      <c r="U426" s="22">
        <v>17.968499054277277</v>
      </c>
      <c r="V426" s="22">
        <v>17.711530123639111</v>
      </c>
      <c r="W426" s="22">
        <v>17.121306616077778</v>
      </c>
      <c r="X426" s="22">
        <v>17.15857975597666</v>
      </c>
      <c r="Y426" s="22">
        <v>17.152156043026913</v>
      </c>
      <c r="Z426" s="22">
        <v>17.373598908419382</v>
      </c>
      <c r="AA426" s="22">
        <v>17.392371804159641</v>
      </c>
      <c r="AB426" s="22">
        <v>17.4176896282741</v>
      </c>
      <c r="AC426" s="22">
        <v>17.437265632205296</v>
      </c>
      <c r="AD426" s="22">
        <v>17.590934112449819</v>
      </c>
      <c r="AE426" s="22">
        <v>17.678394034558782</v>
      </c>
      <c r="AF426" s="22">
        <v>17.740041046835508</v>
      </c>
      <c r="AG426" s="22">
        <v>18.076401569393759</v>
      </c>
      <c r="AH426" s="22">
        <v>18.086415205178138</v>
      </c>
      <c r="AI426" s="22">
        <v>18.086415205178138</v>
      </c>
      <c r="AJ426" s="22">
        <v>18.171453866922761</v>
      </c>
      <c r="AK426" s="22">
        <v>18.378137014181696</v>
      </c>
      <c r="AL426" s="22">
        <v>18.561784559748528</v>
      </c>
    </row>
    <row r="427" spans="1:38" x14ac:dyDescent="0.25">
      <c r="A427" s="8">
        <v>14</v>
      </c>
      <c r="B427" s="9" t="s">
        <v>23</v>
      </c>
      <c r="C427" s="8">
        <v>4</v>
      </c>
      <c r="D427" s="9" t="s">
        <v>45</v>
      </c>
      <c r="E427" s="8">
        <v>1</v>
      </c>
      <c r="F427" s="9" t="s">
        <v>3</v>
      </c>
      <c r="G427" s="8">
        <v>8</v>
      </c>
      <c r="H427" s="9" t="s">
        <v>4</v>
      </c>
      <c r="I427" s="18">
        <v>14.154548749971909</v>
      </c>
      <c r="J427" s="18">
        <v>14.288776137330315</v>
      </c>
      <c r="K427" s="18">
        <v>14.635079089814505</v>
      </c>
      <c r="L427" s="18">
        <v>15.079219989913758</v>
      </c>
      <c r="M427" s="18">
        <v>15.49002553435073</v>
      </c>
      <c r="N427" s="18">
        <v>15.496021326248247</v>
      </c>
      <c r="O427" s="18">
        <v>15.571475567947351</v>
      </c>
      <c r="P427" s="18">
        <v>15.828677662232977</v>
      </c>
      <c r="Q427" s="22">
        <v>16.260062371333468</v>
      </c>
      <c r="R427" s="22">
        <v>16.675235608120381</v>
      </c>
      <c r="S427" s="22">
        <v>17.337824831568817</v>
      </c>
      <c r="T427" s="22">
        <v>17.815479924717746</v>
      </c>
      <c r="U427" s="22">
        <v>18.36046654389196</v>
      </c>
      <c r="V427" s="22">
        <v>18.565996398559452</v>
      </c>
      <c r="W427" s="22">
        <v>18.863882352941143</v>
      </c>
      <c r="X427" s="22">
        <v>19.211207144915011</v>
      </c>
      <c r="Y427" s="22">
        <v>19.287531770686247</v>
      </c>
      <c r="Z427" s="22">
        <v>19.859108361018798</v>
      </c>
      <c r="AA427" s="22">
        <v>19.980316508324226</v>
      </c>
      <c r="AB427" s="22">
        <v>20.036906847755134</v>
      </c>
      <c r="AC427" s="22">
        <v>20.03685164467208</v>
      </c>
      <c r="AD427" s="22">
        <v>19.899932723868769</v>
      </c>
      <c r="AE427" s="22">
        <v>19.827147590629806</v>
      </c>
      <c r="AF427" s="22">
        <v>19.719252073875957</v>
      </c>
      <c r="AG427" s="22">
        <v>19.60189669777764</v>
      </c>
      <c r="AH427" s="22">
        <v>19.545369466930822</v>
      </c>
      <c r="AI427" s="22">
        <v>19.496381616405603</v>
      </c>
      <c r="AJ427" s="22">
        <v>19.483319768450841</v>
      </c>
      <c r="AK427" s="22">
        <v>19.434624737707413</v>
      </c>
      <c r="AL427" s="22">
        <v>19.294751325469022</v>
      </c>
    </row>
    <row r="428" spans="1:38" x14ac:dyDescent="0.25">
      <c r="A428" s="8">
        <v>14</v>
      </c>
      <c r="B428" s="9" t="s">
        <v>23</v>
      </c>
      <c r="C428" s="8">
        <v>4</v>
      </c>
      <c r="D428" s="9" t="s">
        <v>45</v>
      </c>
      <c r="E428" s="8">
        <v>3</v>
      </c>
      <c r="F428" s="9" t="s">
        <v>6</v>
      </c>
      <c r="G428" s="8">
        <v>8</v>
      </c>
      <c r="H428" s="9" t="s">
        <v>4</v>
      </c>
      <c r="I428" s="18">
        <v>17.143231123710521</v>
      </c>
      <c r="J428" s="18">
        <v>17.193524458725943</v>
      </c>
      <c r="K428" s="18">
        <v>17.296119321372075</v>
      </c>
      <c r="L428" s="18">
        <v>18.083175931266453</v>
      </c>
      <c r="M428" s="18">
        <v>18.463107369589771</v>
      </c>
      <c r="N428" s="18">
        <v>18.773891464403743</v>
      </c>
      <c r="O428" s="18">
        <v>19.260093509036061</v>
      </c>
      <c r="P428" s="18">
        <v>19.663859591841785</v>
      </c>
      <c r="Q428" s="22">
        <v>20.183194102076097</v>
      </c>
      <c r="R428" s="22">
        <v>20.760582063285067</v>
      </c>
      <c r="S428" s="22">
        <v>21.420229163824853</v>
      </c>
      <c r="T428" s="22">
        <v>22.056582158351411</v>
      </c>
      <c r="U428" s="22">
        <v>22.764555256064693</v>
      </c>
      <c r="V428" s="22">
        <v>23.189217787302436</v>
      </c>
      <c r="W428" s="22">
        <v>23.648741677762981</v>
      </c>
      <c r="X428" s="22">
        <v>24.023414956982133</v>
      </c>
      <c r="Y428" s="22">
        <v>24.009994736149494</v>
      </c>
      <c r="Z428" s="22">
        <v>24.637169934597647</v>
      </c>
      <c r="AA428" s="22">
        <v>24.902204728000914</v>
      </c>
      <c r="AB428" s="22">
        <v>24.828553871364196</v>
      </c>
      <c r="AC428" s="22">
        <v>24.667842499999857</v>
      </c>
      <c r="AD428" s="22">
        <v>24.399149205944646</v>
      </c>
      <c r="AE428" s="22">
        <v>24.181652321103883</v>
      </c>
      <c r="AF428" s="22">
        <v>24.025596757863511</v>
      </c>
      <c r="AG428" s="22">
        <v>23.930804563069607</v>
      </c>
      <c r="AH428" s="22">
        <v>23.855910162540646</v>
      </c>
      <c r="AI428" s="22">
        <v>23.900817657860024</v>
      </c>
      <c r="AJ428" s="22">
        <v>23.963610839734759</v>
      </c>
      <c r="AK428" s="22">
        <v>23.901519429983168</v>
      </c>
      <c r="AL428" s="22">
        <v>23.826719724769941</v>
      </c>
    </row>
    <row r="429" spans="1:38" x14ac:dyDescent="0.25">
      <c r="A429" s="8">
        <v>14</v>
      </c>
      <c r="B429" s="9" t="s">
        <v>23</v>
      </c>
      <c r="C429" s="8">
        <v>4</v>
      </c>
      <c r="D429" s="9" t="s">
        <v>45</v>
      </c>
      <c r="E429" s="8">
        <v>4</v>
      </c>
      <c r="F429" s="9" t="s">
        <v>14</v>
      </c>
      <c r="G429" s="8">
        <v>8</v>
      </c>
      <c r="H429" s="9" t="s">
        <v>4</v>
      </c>
      <c r="I429" s="18">
        <v>19.625362165400489</v>
      </c>
      <c r="J429" s="18">
        <v>19.625362165400489</v>
      </c>
      <c r="K429" s="18">
        <v>19.625362165400489</v>
      </c>
      <c r="L429" s="18">
        <v>20.658275963579459</v>
      </c>
      <c r="M429" s="18">
        <v>21.691189761758434</v>
      </c>
      <c r="N429" s="18">
        <v>21.949418211303175</v>
      </c>
      <c r="O429" s="18">
        <v>22.104355281030021</v>
      </c>
      <c r="P429" s="18">
        <v>22.207646660847921</v>
      </c>
      <c r="Q429" s="22">
        <v>22.827394939755298</v>
      </c>
      <c r="R429" s="22">
        <v>23.395497528753683</v>
      </c>
      <c r="S429" s="22">
        <v>24.25</v>
      </c>
      <c r="T429" s="22">
        <v>25</v>
      </c>
      <c r="U429" s="22">
        <v>25.849999999999998</v>
      </c>
      <c r="V429" s="22">
        <v>26.250000000000004</v>
      </c>
      <c r="W429" s="22">
        <v>26.75</v>
      </c>
      <c r="X429" s="22">
        <v>27.299999999999997</v>
      </c>
      <c r="Y429" s="22">
        <v>27.1</v>
      </c>
      <c r="Z429" s="22">
        <v>27.262599999999999</v>
      </c>
      <c r="AA429" s="22">
        <v>27.262599999999729</v>
      </c>
      <c r="AB429" s="22">
        <v>27.2</v>
      </c>
      <c r="AC429" s="22">
        <v>27.063999999999997</v>
      </c>
      <c r="AD429" s="22">
        <v>26.874551999999998</v>
      </c>
      <c r="AE429" s="22">
        <v>26.60580647999997</v>
      </c>
      <c r="AF429" s="22">
        <v>26.472777447600002</v>
      </c>
      <c r="AG429" s="22">
        <v>26.287468005466792</v>
      </c>
      <c r="AH429" s="22">
        <v>26.287468005466792</v>
      </c>
      <c r="AI429" s="22">
        <v>26.287468005466792</v>
      </c>
      <c r="AJ429" s="22">
        <v>26.024593325412095</v>
      </c>
      <c r="AK429" s="22">
        <v>26.024593325412095</v>
      </c>
      <c r="AL429" s="22">
        <v>25.764347392157966</v>
      </c>
    </row>
    <row r="430" spans="1:38" x14ac:dyDescent="0.25">
      <c r="A430" s="8">
        <v>14</v>
      </c>
      <c r="B430" s="9" t="s">
        <v>23</v>
      </c>
      <c r="C430" s="8">
        <v>4</v>
      </c>
      <c r="D430" s="9" t="s">
        <v>45</v>
      </c>
      <c r="E430" s="8">
        <v>6</v>
      </c>
      <c r="F430" s="9" t="s">
        <v>8</v>
      </c>
      <c r="G430" s="8">
        <v>8</v>
      </c>
      <c r="H430" s="9" t="s">
        <v>4</v>
      </c>
      <c r="I430" s="18">
        <v>17.106342268895627</v>
      </c>
      <c r="J430" s="18">
        <v>17.1625223359204</v>
      </c>
      <c r="K430" s="18">
        <v>17.293204211822136</v>
      </c>
      <c r="L430" s="18">
        <v>18.065862467540381</v>
      </c>
      <c r="M430" s="18">
        <v>18.614714319117208</v>
      </c>
      <c r="N430" s="18">
        <v>18.846795724866588</v>
      </c>
      <c r="O430" s="18">
        <v>19.161298383586036</v>
      </c>
      <c r="P430" s="18">
        <v>19.458540392265007</v>
      </c>
      <c r="Q430" s="22">
        <v>19.983720091213581</v>
      </c>
      <c r="R430" s="22">
        <v>20.51027956979987</v>
      </c>
      <c r="S430" s="22">
        <v>21.206218511587736</v>
      </c>
      <c r="T430" s="22">
        <v>21.82207422181067</v>
      </c>
      <c r="U430" s="22">
        <v>22.514910796135602</v>
      </c>
      <c r="V430" s="22">
        <v>22.868639218422892</v>
      </c>
      <c r="W430" s="22">
        <v>23.287439530062358</v>
      </c>
      <c r="X430" s="22">
        <v>23.685165925419252</v>
      </c>
      <c r="Y430" s="22">
        <v>23.634193941858101</v>
      </c>
      <c r="Z430" s="22">
        <v>24.121432137824534</v>
      </c>
      <c r="AA430" s="22">
        <v>24.274069121784581</v>
      </c>
      <c r="AB430" s="22">
        <v>24.234596596086881</v>
      </c>
      <c r="AC430" s="22">
        <v>24.120059975646445</v>
      </c>
      <c r="AD430" s="22">
        <v>23.902559202639566</v>
      </c>
      <c r="AE430" s="22">
        <v>23.707961457327105</v>
      </c>
      <c r="AF430" s="22">
        <v>23.569313446904818</v>
      </c>
      <c r="AG430" s="22">
        <v>23.446898487015346</v>
      </c>
      <c r="AH430" s="22">
        <v>23.394785461290908</v>
      </c>
      <c r="AI430" s="22">
        <v>23.405750919784669</v>
      </c>
      <c r="AJ430" s="22">
        <v>23.370464255581584</v>
      </c>
      <c r="AK430" s="22">
        <v>23.326811750507712</v>
      </c>
      <c r="AL430" s="22">
        <v>23.190808005963572</v>
      </c>
    </row>
    <row r="431" spans="1:38" x14ac:dyDescent="0.25">
      <c r="A431" s="8">
        <v>15</v>
      </c>
      <c r="B431" s="9" t="s">
        <v>24</v>
      </c>
      <c r="C431" s="8">
        <v>4</v>
      </c>
      <c r="D431" s="9" t="s">
        <v>45</v>
      </c>
      <c r="E431" s="8">
        <v>1</v>
      </c>
      <c r="F431" s="9" t="s">
        <v>3</v>
      </c>
      <c r="G431" s="8">
        <v>8</v>
      </c>
      <c r="H431" s="9" t="s">
        <v>4</v>
      </c>
      <c r="I431" s="18">
        <v>12.513741238978593</v>
      </c>
      <c r="J431" s="18">
        <v>12.490081854846617</v>
      </c>
      <c r="K431" s="18">
        <v>12.467299098063066</v>
      </c>
      <c r="L431" s="18">
        <v>12.422570764046403</v>
      </c>
      <c r="M431" s="18">
        <v>12.40198113559774</v>
      </c>
      <c r="N431" s="18">
        <v>12.329352620628431</v>
      </c>
      <c r="O431" s="18">
        <v>12.533143074332692</v>
      </c>
      <c r="P431" s="18">
        <v>12.609003771837074</v>
      </c>
      <c r="Q431" s="22">
        <v>12.609244515349216</v>
      </c>
      <c r="R431" s="22">
        <v>12.725559844690524</v>
      </c>
      <c r="S431" s="22">
        <v>13.03949936717761</v>
      </c>
      <c r="T431" s="22">
        <v>13.312285072636676</v>
      </c>
      <c r="U431" s="22">
        <v>14.658800924628677</v>
      </c>
      <c r="V431" s="22">
        <v>15.313777911365861</v>
      </c>
      <c r="W431" s="22">
        <v>16.38393482659961</v>
      </c>
      <c r="X431" s="22">
        <v>16.819145602673956</v>
      </c>
      <c r="Y431" s="22">
        <v>16.80953632255822</v>
      </c>
      <c r="Z431" s="22">
        <v>16.881684842178217</v>
      </c>
      <c r="AA431" s="22">
        <v>16.855050789419018</v>
      </c>
      <c r="AB431" s="22">
        <v>16.793566509930354</v>
      </c>
      <c r="AC431" s="22">
        <v>16.727557325417902</v>
      </c>
      <c r="AD431" s="22">
        <v>16.671761727561464</v>
      </c>
      <c r="AE431" s="22">
        <v>15.677272260635904</v>
      </c>
      <c r="AF431" s="22">
        <v>15.747788268790815</v>
      </c>
      <c r="AG431" s="22">
        <v>15.72296937280197</v>
      </c>
      <c r="AH431" s="22">
        <v>16.150960404278578</v>
      </c>
      <c r="AI431" s="22">
        <v>16.610235474447254</v>
      </c>
      <c r="AJ431" s="22">
        <v>16.841549167166256</v>
      </c>
      <c r="AK431" s="22">
        <v>16.431258474835648</v>
      </c>
      <c r="AL431" s="22">
        <v>16.037160546692178</v>
      </c>
    </row>
    <row r="432" spans="1:38" x14ac:dyDescent="0.25">
      <c r="A432" s="8">
        <v>15</v>
      </c>
      <c r="B432" s="9" t="s">
        <v>24</v>
      </c>
      <c r="C432" s="8">
        <v>4</v>
      </c>
      <c r="D432" s="9" t="s">
        <v>45</v>
      </c>
      <c r="E432" s="8">
        <v>3</v>
      </c>
      <c r="F432" s="9" t="s">
        <v>6</v>
      </c>
      <c r="G432" s="8">
        <v>8</v>
      </c>
      <c r="H432" s="9" t="s">
        <v>4</v>
      </c>
      <c r="I432" s="18">
        <v>13.666334416642016</v>
      </c>
      <c r="J432" s="18">
        <v>13.658815707223658</v>
      </c>
      <c r="K432" s="18">
        <v>13.651641001753484</v>
      </c>
      <c r="L432" s="18">
        <v>13.783040313589153</v>
      </c>
      <c r="M432" s="18">
        <v>13.776687181452154</v>
      </c>
      <c r="N432" s="18">
        <v>13.335739929550316</v>
      </c>
      <c r="O432" s="18">
        <v>13.80994678760886</v>
      </c>
      <c r="P432" s="18">
        <v>13.953806527196825</v>
      </c>
      <c r="Q432" s="22">
        <v>13.993822908888282</v>
      </c>
      <c r="R432" s="22">
        <v>14.204380299005077</v>
      </c>
      <c r="S432" s="22">
        <v>14.678957268406421</v>
      </c>
      <c r="T432" s="22">
        <v>14.944968870108596</v>
      </c>
      <c r="U432" s="22">
        <v>16.649255904092282</v>
      </c>
      <c r="V432" s="22">
        <v>17.278364392039936</v>
      </c>
      <c r="W432" s="22">
        <v>19.542582887942793</v>
      </c>
      <c r="X432" s="22">
        <v>19.773436868514906</v>
      </c>
      <c r="Y432" s="22">
        <v>19.678515980695686</v>
      </c>
      <c r="Z432" s="22">
        <v>19.735378140904213</v>
      </c>
      <c r="AA432" s="22">
        <v>19.707112565381514</v>
      </c>
      <c r="AB432" s="22">
        <v>19.663914409056055</v>
      </c>
      <c r="AC432" s="22">
        <v>19.6011592827914</v>
      </c>
      <c r="AD432" s="22">
        <v>19.515407646820133</v>
      </c>
      <c r="AE432" s="22">
        <v>18.471631695240152</v>
      </c>
      <c r="AF432" s="22">
        <v>18.448548700779057</v>
      </c>
      <c r="AG432" s="22">
        <v>18.263133254965577</v>
      </c>
      <c r="AH432" s="22">
        <v>18.431348109127324</v>
      </c>
      <c r="AI432" s="22">
        <v>18.400493185248123</v>
      </c>
      <c r="AJ432" s="22">
        <v>18.622859169584281</v>
      </c>
      <c r="AK432" s="22">
        <v>18.424201538628559</v>
      </c>
      <c r="AL432" s="22">
        <v>18.292551625987024</v>
      </c>
    </row>
    <row r="433" spans="1:38" x14ac:dyDescent="0.25">
      <c r="A433" s="8">
        <v>15</v>
      </c>
      <c r="B433" s="9" t="s">
        <v>24</v>
      </c>
      <c r="C433" s="8">
        <v>4</v>
      </c>
      <c r="D433" s="9" t="s">
        <v>45</v>
      </c>
      <c r="E433" s="8">
        <v>4</v>
      </c>
      <c r="F433" s="9" t="s">
        <v>14</v>
      </c>
      <c r="G433" s="8">
        <v>8</v>
      </c>
      <c r="H433" s="9" t="s">
        <v>4</v>
      </c>
      <c r="I433" s="18">
        <v>15.434950706240112</v>
      </c>
      <c r="J433" s="18">
        <v>15.43894947522787</v>
      </c>
      <c r="K433" s="18">
        <v>15.442990861957766</v>
      </c>
      <c r="L433" s="18">
        <v>15.447353259252804</v>
      </c>
      <c r="M433" s="18">
        <v>15.451000717197742</v>
      </c>
      <c r="N433" s="18">
        <v>15.548420679798566</v>
      </c>
      <c r="O433" s="18">
        <v>15.771549447319956</v>
      </c>
      <c r="P433" s="18">
        <v>16.151918883669424</v>
      </c>
      <c r="Q433" s="22">
        <v>16.161129575309374</v>
      </c>
      <c r="R433" s="22">
        <v>16.370006009717297</v>
      </c>
      <c r="S433" s="22">
        <v>16.849966240227584</v>
      </c>
      <c r="T433" s="22">
        <v>16.899407693690453</v>
      </c>
      <c r="U433" s="22">
        <v>18.706812545487626</v>
      </c>
      <c r="V433" s="22">
        <v>19.77525478821363</v>
      </c>
      <c r="W433" s="22">
        <v>24.037572254335164</v>
      </c>
      <c r="X433" s="22">
        <v>24.486829682779458</v>
      </c>
      <c r="Y433" s="22">
        <v>24.484658765054483</v>
      </c>
      <c r="Z433" s="22">
        <v>24.393218919442294</v>
      </c>
      <c r="AA433" s="22">
        <v>24.224072739309534</v>
      </c>
      <c r="AB433" s="22">
        <v>24.210471419329153</v>
      </c>
      <c r="AC433" s="22">
        <v>24.064186754572113</v>
      </c>
      <c r="AD433" s="22">
        <v>23.944122671244251</v>
      </c>
      <c r="AE433" s="22">
        <v>23.81702304796389</v>
      </c>
      <c r="AF433" s="22">
        <v>23.81702304796389</v>
      </c>
      <c r="AG433" s="22">
        <v>24.446166183202095</v>
      </c>
      <c r="AH433" s="22">
        <v>25.106766475202299</v>
      </c>
      <c r="AI433" s="22">
        <v>25.800396781802423</v>
      </c>
      <c r="AJ433" s="22">
        <v>26.091721510574576</v>
      </c>
      <c r="AK433" s="22">
        <v>25.902605794530263</v>
      </c>
      <c r="AL433" s="22">
        <v>26.046959001608126</v>
      </c>
    </row>
    <row r="434" spans="1:38" x14ac:dyDescent="0.25">
      <c r="A434" s="8">
        <v>15</v>
      </c>
      <c r="B434" s="9" t="s">
        <v>24</v>
      </c>
      <c r="C434" s="8">
        <v>4</v>
      </c>
      <c r="D434" s="9" t="s">
        <v>45</v>
      </c>
      <c r="E434" s="8">
        <v>5</v>
      </c>
      <c r="F434" s="9" t="s">
        <v>7</v>
      </c>
      <c r="G434" s="8">
        <v>8</v>
      </c>
      <c r="H434" s="9" t="s">
        <v>4</v>
      </c>
      <c r="I434" s="18">
        <v>16.414317391464241</v>
      </c>
      <c r="J434" s="18">
        <v>16.414757629631751</v>
      </c>
      <c r="K434" s="18">
        <v>16.419302992875974</v>
      </c>
      <c r="L434" s="18">
        <v>16.375284768659057</v>
      </c>
      <c r="M434" s="18">
        <v>16.379030358948995</v>
      </c>
      <c r="N434" s="18">
        <v>15.816352040355703</v>
      </c>
      <c r="O434" s="18">
        <v>16.316354836698348</v>
      </c>
      <c r="P434" s="18">
        <v>16.466944208819598</v>
      </c>
      <c r="Q434" s="22">
        <v>16.469699445963808</v>
      </c>
      <c r="R434" s="22">
        <v>16.625741299538191</v>
      </c>
      <c r="S434" s="22">
        <v>17.120675708403947</v>
      </c>
      <c r="T434" s="22">
        <v>17.132610896817742</v>
      </c>
      <c r="U434" s="22">
        <v>18.850995920326373</v>
      </c>
      <c r="V434" s="22">
        <v>18.871920229281109</v>
      </c>
      <c r="W434" s="22">
        <v>22.953988109393578</v>
      </c>
      <c r="X434" s="22">
        <v>23.618963068181817</v>
      </c>
      <c r="Y434" s="22">
        <v>23.637402781051144</v>
      </c>
      <c r="Z434" s="22">
        <v>23.666228584839242</v>
      </c>
      <c r="AA434" s="22">
        <v>23.682841121495326</v>
      </c>
      <c r="AB434" s="22">
        <v>23.681531894711938</v>
      </c>
      <c r="AC434" s="22">
        <v>23.686130508066455</v>
      </c>
      <c r="AD434" s="22">
        <v>23.684831295843495</v>
      </c>
      <c r="AE434" s="22">
        <v>23.684831295843495</v>
      </c>
      <c r="AF434" s="22">
        <v>23.684831295843495</v>
      </c>
      <c r="AG434" s="22">
        <v>23.684831295843495</v>
      </c>
      <c r="AH434" s="22">
        <v>23.684831295843495</v>
      </c>
      <c r="AI434" s="22">
        <v>23.684831295843495</v>
      </c>
      <c r="AJ434" s="22">
        <v>23.684831295843495</v>
      </c>
      <c r="AK434" s="22">
        <v>23.684831295843495</v>
      </c>
      <c r="AL434" s="22">
        <v>23.684831295843495</v>
      </c>
    </row>
    <row r="435" spans="1:38" x14ac:dyDescent="0.25">
      <c r="A435" s="8">
        <v>15</v>
      </c>
      <c r="B435" s="9" t="s">
        <v>24</v>
      </c>
      <c r="C435" s="8">
        <v>4</v>
      </c>
      <c r="D435" s="9" t="s">
        <v>45</v>
      </c>
      <c r="E435" s="8">
        <v>6</v>
      </c>
      <c r="F435" s="9" t="s">
        <v>8</v>
      </c>
      <c r="G435" s="8">
        <v>8</v>
      </c>
      <c r="H435" s="9" t="s">
        <v>4</v>
      </c>
      <c r="I435" s="18">
        <v>13.904396146870765</v>
      </c>
      <c r="J435" s="18">
        <v>13.891801659244296</v>
      </c>
      <c r="K435" s="18">
        <v>13.879694320606616</v>
      </c>
      <c r="L435" s="18">
        <v>13.943521257513362</v>
      </c>
      <c r="M435" s="18">
        <v>13.932494874549599</v>
      </c>
      <c r="N435" s="18">
        <v>13.638838177467793</v>
      </c>
      <c r="O435" s="18">
        <v>14.017389264980068</v>
      </c>
      <c r="P435" s="18">
        <v>14.18131633297304</v>
      </c>
      <c r="Q435" s="22">
        <v>14.20143153378063</v>
      </c>
      <c r="R435" s="22">
        <v>14.387531570546431</v>
      </c>
      <c r="S435" s="22">
        <v>14.829910121140934</v>
      </c>
      <c r="T435" s="22">
        <v>15.047048396249361</v>
      </c>
      <c r="U435" s="22">
        <v>16.694988626356505</v>
      </c>
      <c r="V435" s="22">
        <v>17.355554897859417</v>
      </c>
      <c r="W435" s="22">
        <v>19.778105914081017</v>
      </c>
      <c r="X435" s="22">
        <v>20.097681371210051</v>
      </c>
      <c r="Y435" s="22">
        <v>20.031978827138545</v>
      </c>
      <c r="Z435" s="22">
        <v>20.06110209966905</v>
      </c>
      <c r="AA435" s="22">
        <v>20.00845954077263</v>
      </c>
      <c r="AB435" s="22">
        <v>19.968274102766848</v>
      </c>
      <c r="AC435" s="22">
        <v>19.896907235642139</v>
      </c>
      <c r="AD435" s="22">
        <v>19.817292993003299</v>
      </c>
      <c r="AE435" s="22">
        <v>18.973516353943424</v>
      </c>
      <c r="AF435" s="22">
        <v>18.973649651493798</v>
      </c>
      <c r="AG435" s="22">
        <v>18.945466743186515</v>
      </c>
      <c r="AH435" s="22">
        <v>19.224571653823297</v>
      </c>
      <c r="AI435" s="22">
        <v>19.394736414262752</v>
      </c>
      <c r="AJ435" s="22">
        <v>19.615464461228484</v>
      </c>
      <c r="AK435" s="22">
        <v>19.387758981247067</v>
      </c>
      <c r="AL435" s="22">
        <v>19.250420278303253</v>
      </c>
    </row>
    <row r="436" spans="1:38" x14ac:dyDescent="0.25">
      <c r="A436" s="8">
        <v>16</v>
      </c>
      <c r="B436" s="9" t="s">
        <v>25</v>
      </c>
      <c r="C436" s="8">
        <v>4</v>
      </c>
      <c r="D436" s="9" t="s">
        <v>45</v>
      </c>
      <c r="E436" s="8">
        <v>1</v>
      </c>
      <c r="F436" s="9" t="s">
        <v>3</v>
      </c>
      <c r="G436" s="8">
        <v>8</v>
      </c>
      <c r="H436" s="9" t="s">
        <v>4</v>
      </c>
      <c r="I436" s="18">
        <v>8.6864458742447912</v>
      </c>
      <c r="J436" s="18">
        <v>8.6169543072508343</v>
      </c>
      <c r="K436" s="18">
        <v>8.6169543072508343</v>
      </c>
      <c r="L436" s="18">
        <v>8.7559374412387498</v>
      </c>
      <c r="M436" s="18">
        <v>8.7559374412387498</v>
      </c>
      <c r="N436" s="18">
        <v>8.7559374412387498</v>
      </c>
      <c r="O436" s="18">
        <v>8.8949205752266653</v>
      </c>
      <c r="P436" s="18">
        <v>9.0339037092145826</v>
      </c>
      <c r="Q436" s="22">
        <v>9.033903709214572</v>
      </c>
      <c r="R436" s="22">
        <v>9.033903709214572</v>
      </c>
      <c r="S436" s="22">
        <v>9.033903709214572</v>
      </c>
      <c r="T436" s="22">
        <v>9.033903709214572</v>
      </c>
      <c r="U436" s="22">
        <v>9.033903709214572</v>
      </c>
      <c r="V436" s="22">
        <v>9.033903709214572</v>
      </c>
      <c r="W436" s="22">
        <v>9.0339037092145613</v>
      </c>
      <c r="X436" s="22">
        <v>9.0339037092145613</v>
      </c>
      <c r="Y436" s="22">
        <v>9.0339037092145613</v>
      </c>
      <c r="Z436" s="22">
        <v>9.0339037092145613</v>
      </c>
      <c r="AA436" s="22">
        <v>8.7628865979381256</v>
      </c>
      <c r="AB436" s="22">
        <v>8.5</v>
      </c>
      <c r="AC436" s="22">
        <v>8.5</v>
      </c>
      <c r="AD436" s="22">
        <v>8.5</v>
      </c>
      <c r="AE436" s="22">
        <v>8.5</v>
      </c>
      <c r="AF436" s="22">
        <v>8.4149999999999991</v>
      </c>
      <c r="AG436" s="22">
        <v>8.4149999999999991</v>
      </c>
      <c r="AH436" s="22">
        <v>8.4149999999999991</v>
      </c>
      <c r="AI436" s="22">
        <v>8.4149999999999991</v>
      </c>
      <c r="AJ436" s="22">
        <v>8.4149999999999991</v>
      </c>
      <c r="AK436" s="22">
        <v>8.4149999999999991</v>
      </c>
      <c r="AL436" s="22">
        <v>8.4149999999999991</v>
      </c>
    </row>
    <row r="437" spans="1:38" x14ac:dyDescent="0.25">
      <c r="A437" s="8">
        <v>16</v>
      </c>
      <c r="B437" s="9" t="s">
        <v>25</v>
      </c>
      <c r="C437" s="8">
        <v>4</v>
      </c>
      <c r="D437" s="9" t="s">
        <v>45</v>
      </c>
      <c r="E437" s="8">
        <v>3</v>
      </c>
      <c r="F437" s="9" t="s">
        <v>6</v>
      </c>
      <c r="G437" s="8">
        <v>8</v>
      </c>
      <c r="H437" s="9" t="s">
        <v>4</v>
      </c>
      <c r="I437" s="18">
        <v>16.168524676694645</v>
      </c>
      <c r="J437" s="18">
        <v>15.53008167923365</v>
      </c>
      <c r="K437" s="18">
        <v>16.462707356821298</v>
      </c>
      <c r="L437" s="18">
        <v>16.706385466691948</v>
      </c>
      <c r="M437" s="18">
        <v>16.675382873962612</v>
      </c>
      <c r="N437" s="18">
        <v>16.819844882943631</v>
      </c>
      <c r="O437" s="18">
        <v>17.045190062839215</v>
      </c>
      <c r="P437" s="18">
        <v>17.049300807365125</v>
      </c>
      <c r="Q437" s="22">
        <v>17.282060327543324</v>
      </c>
      <c r="R437" s="22">
        <v>17.288462351933816</v>
      </c>
      <c r="S437" s="22">
        <v>17.240708809535718</v>
      </c>
      <c r="T437" s="22">
        <v>17.238432574908845</v>
      </c>
      <c r="U437" s="22">
        <v>17.45162659175611</v>
      </c>
      <c r="V437" s="22">
        <v>17.458299522037073</v>
      </c>
      <c r="W437" s="22">
        <v>17.464875730162294</v>
      </c>
      <c r="X437" s="22">
        <v>17.343787625200719</v>
      </c>
      <c r="Y437" s="22">
        <v>17.228743157189335</v>
      </c>
      <c r="Z437" s="22">
        <v>17.234673625166671</v>
      </c>
      <c r="AA437" s="22">
        <v>16.750051892459599</v>
      </c>
      <c r="AB437" s="22">
        <v>16.659004693770065</v>
      </c>
      <c r="AC437" s="22">
        <v>16.486512188395672</v>
      </c>
      <c r="AD437" s="22">
        <v>16.177640547605858</v>
      </c>
      <c r="AE437" s="22">
        <v>16.092645907903417</v>
      </c>
      <c r="AF437" s="22">
        <v>15.70596979391091</v>
      </c>
      <c r="AG437" s="22">
        <v>15.889593056694721</v>
      </c>
      <c r="AH437" s="22">
        <v>16.29944777534563</v>
      </c>
      <c r="AI437" s="22">
        <v>16.273637792697631</v>
      </c>
      <c r="AJ437" s="22">
        <v>16.068759946850324</v>
      </c>
      <c r="AK437" s="22">
        <v>16.288207437902862</v>
      </c>
      <c r="AL437" s="22">
        <v>16.493999539003354</v>
      </c>
    </row>
    <row r="438" spans="1:38" x14ac:dyDescent="0.25">
      <c r="A438" s="8">
        <v>16</v>
      </c>
      <c r="B438" s="9" t="s">
        <v>25</v>
      </c>
      <c r="C438" s="8">
        <v>4</v>
      </c>
      <c r="D438" s="9" t="s">
        <v>45</v>
      </c>
      <c r="E438" s="8">
        <v>4</v>
      </c>
      <c r="F438" s="9" t="s">
        <v>14</v>
      </c>
      <c r="G438" s="8">
        <v>8</v>
      </c>
      <c r="H438" s="9" t="s">
        <v>4</v>
      </c>
      <c r="I438" s="18">
        <v>15.978958260257459</v>
      </c>
      <c r="J438" s="18">
        <v>15.608869052423522</v>
      </c>
      <c r="K438" s="18">
        <v>15.657600967143708</v>
      </c>
      <c r="L438" s="18">
        <v>16.283804636717104</v>
      </c>
      <c r="M438" s="18">
        <v>16.275244500705078</v>
      </c>
      <c r="N438" s="18">
        <v>16.158114250893647</v>
      </c>
      <c r="O438" s="18">
        <v>15.83235326361581</v>
      </c>
      <c r="P438" s="18">
        <v>16.351334997253833</v>
      </c>
      <c r="Q438" s="22">
        <v>16.97323854679064</v>
      </c>
      <c r="R438" s="22">
        <v>16.979012486073891</v>
      </c>
      <c r="S438" s="22">
        <v>16.984677984194686</v>
      </c>
      <c r="T438" s="22">
        <v>16.99028879124748</v>
      </c>
      <c r="U438" s="22">
        <v>17.089202013097911</v>
      </c>
      <c r="V438" s="22">
        <v>17.095147071354429</v>
      </c>
      <c r="W438" s="22">
        <v>17.24441264504706</v>
      </c>
      <c r="X438" s="22">
        <v>17.203089144910191</v>
      </c>
      <c r="Y438" s="22">
        <v>17.210052935336737</v>
      </c>
      <c r="Z438" s="22">
        <v>17.216833833794944</v>
      </c>
      <c r="AA438" s="22">
        <v>17.023384276991049</v>
      </c>
      <c r="AB438" s="22">
        <v>16.785278982305044</v>
      </c>
      <c r="AC438" s="22">
        <v>16.695719278990207</v>
      </c>
      <c r="AD438" s="22">
        <v>16.539100400975062</v>
      </c>
      <c r="AE438" s="22">
        <v>16.410092433249602</v>
      </c>
      <c r="AF438" s="22">
        <v>16.201529552093461</v>
      </c>
      <c r="AG438" s="22">
        <v>16.24881550146053</v>
      </c>
      <c r="AH438" s="22">
        <v>16.267157376582258</v>
      </c>
      <c r="AI438" s="22">
        <v>15.975426156582259</v>
      </c>
      <c r="AJ438" s="22">
        <v>16.258405439982255</v>
      </c>
      <c r="AK438" s="22">
        <v>15.797774421529599</v>
      </c>
      <c r="AL438" s="22">
        <v>15.56257091077137</v>
      </c>
    </row>
    <row r="439" spans="1:38" x14ac:dyDescent="0.25">
      <c r="A439" s="8">
        <v>16</v>
      </c>
      <c r="B439" s="9" t="s">
        <v>25</v>
      </c>
      <c r="C439" s="8">
        <v>4</v>
      </c>
      <c r="D439" s="9" t="s">
        <v>45</v>
      </c>
      <c r="E439" s="8">
        <v>5</v>
      </c>
      <c r="F439" s="9" t="s">
        <v>7</v>
      </c>
      <c r="G439" s="8">
        <v>8</v>
      </c>
      <c r="H439" s="9" t="s">
        <v>4</v>
      </c>
      <c r="I439" s="18">
        <v>12.958252635693363</v>
      </c>
      <c r="J439" s="18">
        <v>12.810427027994546</v>
      </c>
      <c r="K439" s="18">
        <v>12.800484470888062</v>
      </c>
      <c r="L439" s="18">
        <v>13.149822798434959</v>
      </c>
      <c r="M439" s="18">
        <v>13.134968384311959</v>
      </c>
      <c r="N439" s="18">
        <v>13.034271449654977</v>
      </c>
      <c r="O439" s="18">
        <v>13.055918778192542</v>
      </c>
      <c r="P439" s="18">
        <v>13.082573798453673</v>
      </c>
      <c r="Q439" s="22">
        <v>13.819064314799558</v>
      </c>
      <c r="R439" s="22">
        <v>13.795906297703155</v>
      </c>
      <c r="S439" s="22">
        <v>13.835196929913581</v>
      </c>
      <c r="T439" s="22">
        <v>13.812471843253807</v>
      </c>
      <c r="U439" s="22">
        <v>13.849833069640285</v>
      </c>
      <c r="V439" s="22">
        <v>13.827187624064619</v>
      </c>
      <c r="W439" s="22">
        <v>13.798467189723882</v>
      </c>
      <c r="X439" s="22">
        <v>13.762761566152474</v>
      </c>
      <c r="Y439" s="22">
        <v>13.741464804251855</v>
      </c>
      <c r="Z439" s="22">
        <v>13.720451313906468</v>
      </c>
      <c r="AA439" s="22">
        <v>13.610644735645176</v>
      </c>
      <c r="AB439" s="22">
        <v>13.326377773688007</v>
      </c>
      <c r="AC439" s="22">
        <v>13.172283660257268</v>
      </c>
      <c r="AD439" s="22">
        <v>13.006403866197019</v>
      </c>
      <c r="AE439" s="22">
        <v>12.826594009467026</v>
      </c>
      <c r="AF439" s="22">
        <v>12.517450114194071</v>
      </c>
      <c r="AG439" s="22">
        <v>12.422575839240583</v>
      </c>
      <c r="AH439" s="22">
        <v>12.145835425893464</v>
      </c>
      <c r="AI439" s="22">
        <v>11.884161415429475</v>
      </c>
      <c r="AJ439" s="22">
        <v>11.810109842798136</v>
      </c>
      <c r="AK439" s="22">
        <v>11.801536300868861</v>
      </c>
      <c r="AL439" s="22">
        <v>11.916078485888834</v>
      </c>
    </row>
    <row r="440" spans="1:38" x14ac:dyDescent="0.25">
      <c r="A440" s="8">
        <v>16</v>
      </c>
      <c r="B440" s="9" t="s">
        <v>25</v>
      </c>
      <c r="C440" s="8">
        <v>4</v>
      </c>
      <c r="D440" s="9" t="s">
        <v>45</v>
      </c>
      <c r="E440" s="8">
        <v>6</v>
      </c>
      <c r="F440" s="9" t="s">
        <v>8</v>
      </c>
      <c r="G440" s="8">
        <v>8</v>
      </c>
      <c r="H440" s="9" t="s">
        <v>4</v>
      </c>
      <c r="I440" s="18">
        <v>14.193756809901352</v>
      </c>
      <c r="J440" s="18">
        <v>13.880990709215812</v>
      </c>
      <c r="K440" s="18">
        <v>14.120957803875656</v>
      </c>
      <c r="L440" s="18">
        <v>14.469823836887832</v>
      </c>
      <c r="M440" s="18">
        <v>14.444005231583274</v>
      </c>
      <c r="N440" s="18">
        <v>14.396257271121408</v>
      </c>
      <c r="O440" s="18">
        <v>14.416210388946356</v>
      </c>
      <c r="P440" s="18">
        <v>14.492181454861312</v>
      </c>
      <c r="Q440" s="22">
        <v>15.079289277867428</v>
      </c>
      <c r="R440" s="22">
        <v>15.066669559923749</v>
      </c>
      <c r="S440" s="22">
        <v>15.079495628739114</v>
      </c>
      <c r="T440" s="22">
        <v>15.064966717627632</v>
      </c>
      <c r="U440" s="22">
        <v>15.153115902979048</v>
      </c>
      <c r="V440" s="22">
        <v>15.140886496568143</v>
      </c>
      <c r="W440" s="22">
        <v>15.143571441455968</v>
      </c>
      <c r="X440" s="22">
        <v>15.085639555544043</v>
      </c>
      <c r="Y440" s="22">
        <v>15.044442112245742</v>
      </c>
      <c r="Z440" s="22">
        <v>15.033209066586714</v>
      </c>
      <c r="AA440" s="22">
        <v>14.819730209417537</v>
      </c>
      <c r="AB440" s="22">
        <v>14.588972324061901</v>
      </c>
      <c r="AC440" s="22">
        <v>14.438946980509371</v>
      </c>
      <c r="AD440" s="22">
        <v>14.239368075985142</v>
      </c>
      <c r="AE440" s="22">
        <v>14.089700075814777</v>
      </c>
      <c r="AF440" s="22">
        <v>13.774896153103844</v>
      </c>
      <c r="AG440" s="22">
        <v>13.767067858945559</v>
      </c>
      <c r="AH440" s="22">
        <v>13.697772790684928</v>
      </c>
      <c r="AI440" s="22">
        <v>13.49047404912408</v>
      </c>
      <c r="AJ440" s="22">
        <v>13.430853185606349</v>
      </c>
      <c r="AK440" s="22">
        <v>13.419465852708763</v>
      </c>
      <c r="AL440" s="22">
        <v>13.510749825720257</v>
      </c>
    </row>
    <row r="441" spans="1:38" x14ac:dyDescent="0.25">
      <c r="A441" s="8">
        <v>17</v>
      </c>
      <c r="B441" s="9" t="s">
        <v>26</v>
      </c>
      <c r="C441" s="8">
        <v>4</v>
      </c>
      <c r="D441" s="9" t="s">
        <v>45</v>
      </c>
      <c r="E441" s="8">
        <v>1</v>
      </c>
      <c r="F441" s="9" t="s">
        <v>3</v>
      </c>
      <c r="G441" s="8">
        <v>8</v>
      </c>
      <c r="H441" s="9" t="s">
        <v>4</v>
      </c>
      <c r="I441" s="18">
        <v>4.9649142809119784</v>
      </c>
      <c r="J441" s="18">
        <v>5.2066018867573671</v>
      </c>
      <c r="K441" s="18">
        <v>5.3615721136950043</v>
      </c>
      <c r="L441" s="18">
        <v>5.5468579593142904</v>
      </c>
      <c r="M441" s="18">
        <v>5.8301821571693404</v>
      </c>
      <c r="N441" s="18">
        <v>5.8840770724742892</v>
      </c>
      <c r="O441" s="18">
        <v>5.8861119242067854</v>
      </c>
      <c r="P441" s="18">
        <v>5.9085066313174801</v>
      </c>
      <c r="Q441" s="22">
        <v>5.9104221255600287</v>
      </c>
      <c r="R441" s="22">
        <v>5.9113433208070152</v>
      </c>
      <c r="S441" s="22">
        <v>6.0409940273037552</v>
      </c>
      <c r="T441" s="22">
        <v>6.0401992635910551</v>
      </c>
      <c r="U441" s="22">
        <v>6.3616673999119886</v>
      </c>
      <c r="V441" s="22">
        <v>6.361911994639267</v>
      </c>
      <c r="W441" s="22">
        <v>6.7622110556186152</v>
      </c>
      <c r="X441" s="22">
        <v>6.8115263129513846</v>
      </c>
      <c r="Y441" s="22">
        <v>7.1650305742434668</v>
      </c>
      <c r="Z441" s="22">
        <v>7.1976812153336276</v>
      </c>
      <c r="AA441" s="22">
        <v>7.261053365207208</v>
      </c>
      <c r="AB441" s="22">
        <v>7.421221073362875</v>
      </c>
      <c r="AC441" s="22">
        <v>7.4481541729135428</v>
      </c>
      <c r="AD441" s="22">
        <v>7.4949983012170129</v>
      </c>
      <c r="AE441" s="22">
        <v>7.4635751678498741</v>
      </c>
      <c r="AF441" s="22">
        <v>7.5231822457859794</v>
      </c>
      <c r="AG441" s="22">
        <v>7.4221279950253303</v>
      </c>
      <c r="AH441" s="22">
        <v>7.2301249185800964</v>
      </c>
      <c r="AI441" s="22">
        <v>7.1048609222565924</v>
      </c>
      <c r="AJ441" s="22">
        <v>7.2170543806744423</v>
      </c>
      <c r="AK441" s="22">
        <v>7.2914831424511917</v>
      </c>
      <c r="AL441" s="22">
        <v>7.3765855857799192</v>
      </c>
    </row>
    <row r="442" spans="1:38" x14ac:dyDescent="0.25">
      <c r="A442" s="8">
        <v>17</v>
      </c>
      <c r="B442" s="9" t="s">
        <v>26</v>
      </c>
      <c r="C442" s="8">
        <v>4</v>
      </c>
      <c r="D442" s="9" t="s">
        <v>45</v>
      </c>
      <c r="E442" s="8">
        <v>2</v>
      </c>
      <c r="F442" s="9" t="s">
        <v>16</v>
      </c>
      <c r="G442" s="8">
        <v>8</v>
      </c>
      <c r="H442" s="9" t="s">
        <v>4</v>
      </c>
      <c r="I442" s="18">
        <v>5.1645689908948649</v>
      </c>
      <c r="J442" s="18">
        <v>5.4744431303485568</v>
      </c>
      <c r="K442" s="18">
        <v>5.4744431303485568</v>
      </c>
      <c r="L442" s="18">
        <v>5.7843172698022487</v>
      </c>
      <c r="M442" s="18">
        <v>6.0941914092559415</v>
      </c>
      <c r="N442" s="18">
        <v>6.1974827890738382</v>
      </c>
      <c r="O442" s="18">
        <v>6.1974827890738382</v>
      </c>
      <c r="P442" s="18">
        <v>6.1974827890738382</v>
      </c>
      <c r="Q442" s="22">
        <v>6.1974827890738231</v>
      </c>
      <c r="R442" s="22">
        <v>6.1974827890738151</v>
      </c>
      <c r="S442" s="22">
        <v>6.2000000000000011</v>
      </c>
      <c r="T442" s="22">
        <v>6.2000000000000011</v>
      </c>
      <c r="U442" s="22">
        <v>6.71</v>
      </c>
      <c r="V442" s="22">
        <v>6.71</v>
      </c>
      <c r="W442" s="22">
        <v>6.9112999999999998</v>
      </c>
      <c r="X442" s="22">
        <v>7.0873786407766799</v>
      </c>
      <c r="Y442" s="22">
        <v>7.22</v>
      </c>
      <c r="Z442" s="22">
        <v>7.2272199999999804</v>
      </c>
      <c r="AA442" s="22">
        <v>7.2272199999999804</v>
      </c>
      <c r="AB442" s="22">
        <v>7.4</v>
      </c>
      <c r="AC442" s="22">
        <v>7.4</v>
      </c>
      <c r="AD442" s="22">
        <v>7.5109999999999797</v>
      </c>
      <c r="AE442" s="22">
        <v>7.5109999999999797</v>
      </c>
      <c r="AF442" s="22">
        <v>7.5109999999999797</v>
      </c>
      <c r="AG442" s="22">
        <v>7.5109999999999797</v>
      </c>
      <c r="AH442" s="22">
        <v>7.5109999999999797</v>
      </c>
      <c r="AI442" s="22">
        <v>7.5109999999999797</v>
      </c>
      <c r="AJ442" s="22">
        <v>7.5109999999999797</v>
      </c>
      <c r="AK442" s="22">
        <v>7.5109999999999797</v>
      </c>
      <c r="AL442" s="22">
        <v>7.5109999999999797</v>
      </c>
    </row>
    <row r="443" spans="1:38" x14ac:dyDescent="0.25">
      <c r="A443" s="8">
        <v>17</v>
      </c>
      <c r="B443" s="9" t="s">
        <v>26</v>
      </c>
      <c r="C443" s="8">
        <v>4</v>
      </c>
      <c r="D443" s="9" t="s">
        <v>45</v>
      </c>
      <c r="E443" s="8">
        <v>3</v>
      </c>
      <c r="F443" s="9" t="s">
        <v>6</v>
      </c>
      <c r="G443" s="8">
        <v>8</v>
      </c>
      <c r="H443" s="9" t="s">
        <v>4</v>
      </c>
      <c r="I443" s="18">
        <v>5.3856716100750939</v>
      </c>
      <c r="J443" s="18">
        <v>5.6876592813488029</v>
      </c>
      <c r="K443" s="18">
        <v>5.8789508931888061</v>
      </c>
      <c r="L443" s="18">
        <v>6.0661236214811565</v>
      </c>
      <c r="M443" s="18">
        <v>6.2410442900254628</v>
      </c>
      <c r="N443" s="18">
        <v>6.3915553004804968</v>
      </c>
      <c r="O443" s="18">
        <v>6.3927518640798127</v>
      </c>
      <c r="P443" s="18">
        <v>6.4810703286944316</v>
      </c>
      <c r="Q443" s="22">
        <v>6.6253431780893646</v>
      </c>
      <c r="R443" s="22">
        <v>6.6324019017835356</v>
      </c>
      <c r="S443" s="22">
        <v>6.7837969554265687</v>
      </c>
      <c r="T443" s="22">
        <v>7.3533789479446048</v>
      </c>
      <c r="U443" s="22">
        <v>7.49426645124346</v>
      </c>
      <c r="V443" s="22">
        <v>7.6304572553738454</v>
      </c>
      <c r="W443" s="22">
        <v>7.9226392212621128</v>
      </c>
      <c r="X443" s="22">
        <v>8.1173445927027679</v>
      </c>
      <c r="Y443" s="22">
        <v>8.366083724997269</v>
      </c>
      <c r="Z443" s="22">
        <v>8.4073926382210988</v>
      </c>
      <c r="AA443" s="22">
        <v>8.4248052025424105</v>
      </c>
      <c r="AB443" s="22">
        <v>8.4416832890070932</v>
      </c>
      <c r="AC443" s="22">
        <v>8.4415888901383109</v>
      </c>
      <c r="AD443" s="22">
        <v>8.4352017118402287</v>
      </c>
      <c r="AE443" s="22">
        <v>8.4442914750356639</v>
      </c>
      <c r="AF443" s="22">
        <v>8.4442914750356639</v>
      </c>
      <c r="AG443" s="22">
        <v>8.4442914750356639</v>
      </c>
      <c r="AH443" s="22">
        <v>8.4310078139799725</v>
      </c>
      <c r="AI443" s="22">
        <v>8.4310078139799725</v>
      </c>
      <c r="AJ443" s="22">
        <v>8.4310078139799725</v>
      </c>
      <c r="AK443" s="22">
        <v>8.4310078139799725</v>
      </c>
      <c r="AL443" s="22">
        <v>8.4310078139799725</v>
      </c>
    </row>
    <row r="444" spans="1:38" x14ac:dyDescent="0.25">
      <c r="A444" s="8">
        <v>17</v>
      </c>
      <c r="B444" s="9" t="s">
        <v>26</v>
      </c>
      <c r="C444" s="8">
        <v>4</v>
      </c>
      <c r="D444" s="9" t="s">
        <v>45</v>
      </c>
      <c r="E444" s="8">
        <v>5</v>
      </c>
      <c r="F444" s="9" t="s">
        <v>7</v>
      </c>
      <c r="G444" s="8">
        <v>8</v>
      </c>
      <c r="H444" s="9" t="s">
        <v>4</v>
      </c>
      <c r="I444" s="18">
        <v>6.4350529626550026</v>
      </c>
      <c r="J444" s="18">
        <v>6.636471153299901</v>
      </c>
      <c r="K444" s="18">
        <v>7.0754595175259647</v>
      </c>
      <c r="L444" s="18">
        <v>7.1271052074349139</v>
      </c>
      <c r="M444" s="18">
        <v>7.1271052074349139</v>
      </c>
      <c r="N444" s="18">
        <v>7.3409183636579618</v>
      </c>
      <c r="O444" s="18">
        <v>7.3409183636579618</v>
      </c>
      <c r="P444" s="18">
        <v>7.8759677111146695</v>
      </c>
      <c r="Q444" s="22">
        <v>8.0050819358870378</v>
      </c>
      <c r="R444" s="22">
        <v>8.0050819358870235</v>
      </c>
      <c r="S444" s="22">
        <v>8.0500000000000007</v>
      </c>
      <c r="T444" s="22">
        <v>8.51999999999998</v>
      </c>
      <c r="U444" s="22">
        <v>10.200000000000001</v>
      </c>
      <c r="V444" s="22">
        <v>10.200000000000001</v>
      </c>
      <c r="W444" s="22">
        <v>10.25</v>
      </c>
      <c r="X444" s="22">
        <v>10.249999999999998</v>
      </c>
      <c r="Y444" s="22">
        <v>10.44999999999998</v>
      </c>
      <c r="Z444" s="22">
        <v>10.502249999999881</v>
      </c>
      <c r="AA444" s="22">
        <v>10.502249999999881</v>
      </c>
      <c r="AB444" s="22">
        <v>10.499999999999998</v>
      </c>
      <c r="AC444" s="22">
        <v>10.499999999999998</v>
      </c>
      <c r="AD444" s="22">
        <v>10.499999999999998</v>
      </c>
      <c r="AE444" s="22">
        <v>11.025</v>
      </c>
      <c r="AF444" s="22">
        <v>11.025</v>
      </c>
      <c r="AG444" s="22">
        <v>11.025</v>
      </c>
      <c r="AH444" s="22">
        <v>11.025</v>
      </c>
      <c r="AI444" s="22">
        <v>11.025</v>
      </c>
      <c r="AJ444" s="22">
        <v>11.025</v>
      </c>
      <c r="AK444" s="22">
        <v>11.025</v>
      </c>
      <c r="AL444" s="22">
        <v>11.025</v>
      </c>
    </row>
    <row r="445" spans="1:38" x14ac:dyDescent="0.25">
      <c r="A445" s="8">
        <v>17</v>
      </c>
      <c r="B445" s="9" t="s">
        <v>26</v>
      </c>
      <c r="C445" s="8">
        <v>4</v>
      </c>
      <c r="D445" s="9" t="s">
        <v>45</v>
      </c>
      <c r="E445" s="8">
        <v>6</v>
      </c>
      <c r="F445" s="9" t="s">
        <v>8</v>
      </c>
      <c r="G445" s="8">
        <v>8</v>
      </c>
      <c r="H445" s="9" t="s">
        <v>4</v>
      </c>
      <c r="I445" s="18">
        <v>5.4877268191558652</v>
      </c>
      <c r="J445" s="18">
        <v>5.7647248465245147</v>
      </c>
      <c r="K445" s="18">
        <v>5.9866530215166138</v>
      </c>
      <c r="L445" s="18">
        <v>6.1561707919423956</v>
      </c>
      <c r="M445" s="18">
        <v>6.3238604454537404</v>
      </c>
      <c r="N445" s="18">
        <v>6.4691214845110769</v>
      </c>
      <c r="O445" s="18">
        <v>6.4711071323409337</v>
      </c>
      <c r="P445" s="18">
        <v>6.6265057633995745</v>
      </c>
      <c r="Q445" s="22">
        <v>6.7429333499637885</v>
      </c>
      <c r="R445" s="22">
        <v>6.749444186338553</v>
      </c>
      <c r="S445" s="22">
        <v>6.877363102314848</v>
      </c>
      <c r="T445" s="22">
        <v>7.3281051709026821</v>
      </c>
      <c r="U445" s="22">
        <v>7.7837518060396853</v>
      </c>
      <c r="V445" s="22">
        <v>7.8745777104400752</v>
      </c>
      <c r="W445" s="22">
        <v>8.1419326255167235</v>
      </c>
      <c r="X445" s="22">
        <v>8.2820562727069937</v>
      </c>
      <c r="Y445" s="22">
        <v>8.5392397292747031</v>
      </c>
      <c r="Z445" s="22">
        <v>8.5838814307374793</v>
      </c>
      <c r="AA445" s="22">
        <v>8.6078739415084922</v>
      </c>
      <c r="AB445" s="22">
        <v>8.6451677171628987</v>
      </c>
      <c r="AC445" s="22">
        <v>8.6491163842223298</v>
      </c>
      <c r="AD445" s="22">
        <v>8.6538152695392281</v>
      </c>
      <c r="AE445" s="22">
        <v>8.7501458146614048</v>
      </c>
      <c r="AF445" s="22">
        <v>8.7589162050878571</v>
      </c>
      <c r="AG445" s="22">
        <v>8.7440474132579737</v>
      </c>
      <c r="AH445" s="22">
        <v>8.7071119051997403</v>
      </c>
      <c r="AI445" s="22">
        <v>8.6886809706166765</v>
      </c>
      <c r="AJ445" s="22">
        <v>8.7051887490162283</v>
      </c>
      <c r="AK445" s="22">
        <v>8.7161399535096802</v>
      </c>
      <c r="AL445" s="22">
        <v>8.7286616485848167</v>
      </c>
    </row>
    <row r="446" spans="1:38" x14ac:dyDescent="0.25">
      <c r="A446" s="8">
        <v>18</v>
      </c>
      <c r="B446" s="9" t="s">
        <v>27</v>
      </c>
      <c r="C446" s="8">
        <v>4</v>
      </c>
      <c r="D446" s="9" t="s">
        <v>45</v>
      </c>
      <c r="E446" s="8">
        <v>1</v>
      </c>
      <c r="F446" s="9" t="s">
        <v>3</v>
      </c>
      <c r="G446" s="8">
        <v>8</v>
      </c>
      <c r="H446" s="9" t="s">
        <v>4</v>
      </c>
      <c r="I446" s="18">
        <v>11.243980327186593</v>
      </c>
      <c r="J446" s="18">
        <v>12.088728826083795</v>
      </c>
      <c r="K446" s="18">
        <v>12.264669089474225</v>
      </c>
      <c r="L446" s="18">
        <v>12.725969957379375</v>
      </c>
      <c r="M446" s="18">
        <v>12.725963922373637</v>
      </c>
      <c r="N446" s="18">
        <v>12.726061967614633</v>
      </c>
      <c r="O446" s="18">
        <v>12.678330628036282</v>
      </c>
      <c r="P446" s="18">
        <v>12.678806210989073</v>
      </c>
      <c r="Q446" s="22">
        <v>12.679441585519635</v>
      </c>
      <c r="R446" s="22">
        <v>12.683822642503866</v>
      </c>
      <c r="S446" s="22">
        <v>12.688727378674995</v>
      </c>
      <c r="T446" s="22">
        <v>12.6926761290458</v>
      </c>
      <c r="U446" s="22">
        <v>12.696996712986168</v>
      </c>
      <c r="V446" s="22">
        <v>12.70063992971669</v>
      </c>
      <c r="W446" s="22">
        <v>13.490015876376024</v>
      </c>
      <c r="X446" s="22">
        <v>13.506480208333333</v>
      </c>
      <c r="Y446" s="22">
        <v>13.51103082209344</v>
      </c>
      <c r="Z446" s="22">
        <v>13.515570873100033</v>
      </c>
      <c r="AA446" s="22">
        <v>13.519828881261454</v>
      </c>
      <c r="AB446" s="22">
        <v>13.519780047529959</v>
      </c>
      <c r="AC446" s="22">
        <v>13.519884862503213</v>
      </c>
      <c r="AD446" s="22">
        <v>13.5198353285588</v>
      </c>
      <c r="AE446" s="22">
        <v>13.486460285430567</v>
      </c>
      <c r="AF446" s="22">
        <v>13.525419666475003</v>
      </c>
      <c r="AG446" s="22">
        <v>13.555474606095476</v>
      </c>
      <c r="AH446" s="22">
        <v>13.660122784254289</v>
      </c>
      <c r="AI446" s="22">
        <v>13.660122784254289</v>
      </c>
      <c r="AJ446" s="22">
        <v>13.573701172408402</v>
      </c>
      <c r="AK446" s="22">
        <v>13.573701172408402</v>
      </c>
      <c r="AL446" s="22">
        <v>13.573701172408402</v>
      </c>
    </row>
    <row r="447" spans="1:38" x14ac:dyDescent="0.25">
      <c r="A447" s="8">
        <v>18</v>
      </c>
      <c r="B447" s="9" t="s">
        <v>27</v>
      </c>
      <c r="C447" s="8">
        <v>4</v>
      </c>
      <c r="D447" s="9" t="s">
        <v>45</v>
      </c>
      <c r="E447" s="8">
        <v>2</v>
      </c>
      <c r="F447" s="9" t="s">
        <v>16</v>
      </c>
      <c r="G447" s="8">
        <v>8</v>
      </c>
      <c r="H447" s="9" t="s">
        <v>4</v>
      </c>
      <c r="I447" s="18">
        <v>17.469660334884441</v>
      </c>
      <c r="J447" s="18">
        <v>17.619214032937325</v>
      </c>
      <c r="K447" s="18">
        <v>18.612299225047938</v>
      </c>
      <c r="L447" s="18">
        <v>19.02130848661411</v>
      </c>
      <c r="M447" s="18">
        <v>19.053994158459787</v>
      </c>
      <c r="N447" s="18">
        <v>19.087006360688896</v>
      </c>
      <c r="O447" s="18">
        <v>18.040891321535536</v>
      </c>
      <c r="P447" s="18">
        <v>18.074988524645107</v>
      </c>
      <c r="Q447" s="22">
        <v>18.110477566836092</v>
      </c>
      <c r="R447" s="22">
        <v>18.160175240313954</v>
      </c>
      <c r="S447" s="22">
        <v>18.209314983326742</v>
      </c>
      <c r="T447" s="22">
        <v>18.256848640787663</v>
      </c>
      <c r="U447" s="22">
        <v>18.30370376522702</v>
      </c>
      <c r="V447" s="22">
        <v>18.349451904631408</v>
      </c>
      <c r="W447" s="22">
        <v>19.850815108265046</v>
      </c>
      <c r="X447" s="22">
        <v>19.901846856528749</v>
      </c>
      <c r="Y447" s="22">
        <v>19.952399169947856</v>
      </c>
      <c r="Z447" s="22">
        <v>20.001865514333897</v>
      </c>
      <c r="AA447" s="22">
        <v>20.050566805845509</v>
      </c>
      <c r="AB447" s="22">
        <v>20.074383405835544</v>
      </c>
      <c r="AC447" s="22">
        <v>20.07475030473006</v>
      </c>
      <c r="AD447" s="22">
        <v>20.074554407328286</v>
      </c>
      <c r="AE447" s="22">
        <v>20.074554407328286</v>
      </c>
      <c r="AF447" s="22">
        <v>20.074554407328286</v>
      </c>
      <c r="AG447" s="22">
        <v>20.074554407328286</v>
      </c>
      <c r="AH447" s="22">
        <v>20.074554407328286</v>
      </c>
      <c r="AI447" s="22">
        <v>20.074554407328286</v>
      </c>
      <c r="AJ447" s="22">
        <v>20.318656760463057</v>
      </c>
      <c r="AK447" s="22">
        <v>20.318656760463057</v>
      </c>
      <c r="AL447" s="22">
        <v>20.318656760463057</v>
      </c>
    </row>
    <row r="448" spans="1:38" x14ac:dyDescent="0.25">
      <c r="A448" s="8">
        <v>18</v>
      </c>
      <c r="B448" s="9" t="s">
        <v>27</v>
      </c>
      <c r="C448" s="8">
        <v>4</v>
      </c>
      <c r="D448" s="9" t="s">
        <v>45</v>
      </c>
      <c r="E448" s="8">
        <v>3</v>
      </c>
      <c r="F448" s="9" t="s">
        <v>6</v>
      </c>
      <c r="G448" s="8">
        <v>8</v>
      </c>
      <c r="H448" s="9" t="s">
        <v>4</v>
      </c>
      <c r="I448" s="18">
        <v>12.436517587329366</v>
      </c>
      <c r="J448" s="18">
        <v>13.470975316336876</v>
      </c>
      <c r="K448" s="18">
        <v>13.631934886133752</v>
      </c>
      <c r="L448" s="18">
        <v>14.048262623695036</v>
      </c>
      <c r="M448" s="18">
        <v>14.044811772441784</v>
      </c>
      <c r="N448" s="18">
        <v>14.041234079562789</v>
      </c>
      <c r="O448" s="18">
        <v>14.037969538431515</v>
      </c>
      <c r="P448" s="18">
        <v>14.03456356725904</v>
      </c>
      <c r="Q448" s="22">
        <v>14.031403731796972</v>
      </c>
      <c r="R448" s="22">
        <v>14.020772251198373</v>
      </c>
      <c r="S448" s="22">
        <v>14.010214309988402</v>
      </c>
      <c r="T448" s="22">
        <v>14.00004294773048</v>
      </c>
      <c r="U448" s="22">
        <v>13.99008507307825</v>
      </c>
      <c r="V448" s="22">
        <v>13.980302478338754</v>
      </c>
      <c r="W448" s="22">
        <v>14.934405964691269</v>
      </c>
      <c r="X448" s="22">
        <v>15.381061996756996</v>
      </c>
      <c r="Y448" s="22">
        <v>15.448528625148302</v>
      </c>
      <c r="Z448" s="22">
        <v>15.434415304902352</v>
      </c>
      <c r="AA448" s="22">
        <v>15.420621000237002</v>
      </c>
      <c r="AB448" s="22">
        <v>15.420605300140515</v>
      </c>
      <c r="AC448" s="22">
        <v>15.420692315542382</v>
      </c>
      <c r="AD448" s="22">
        <v>15.420677294144507</v>
      </c>
      <c r="AE448" s="22">
        <v>15.450243601718643</v>
      </c>
      <c r="AF448" s="22">
        <v>15.602007285634224</v>
      </c>
      <c r="AG448" s="22">
        <v>15.761359153745564</v>
      </c>
      <c r="AH448" s="22">
        <v>15.761359153745564</v>
      </c>
      <c r="AI448" s="22">
        <v>15.761359153745564</v>
      </c>
      <c r="AJ448" s="22">
        <v>15.971496715580049</v>
      </c>
      <c r="AK448" s="22">
        <v>15.971496715580049</v>
      </c>
      <c r="AL448" s="22">
        <v>15.971496715580049</v>
      </c>
    </row>
    <row r="449" spans="1:38" x14ac:dyDescent="0.25">
      <c r="A449" s="8">
        <v>18</v>
      </c>
      <c r="B449" s="9" t="s">
        <v>27</v>
      </c>
      <c r="C449" s="8">
        <v>4</v>
      </c>
      <c r="D449" s="9" t="s">
        <v>45</v>
      </c>
      <c r="E449" s="8">
        <v>4</v>
      </c>
      <c r="F449" s="9" t="s">
        <v>14</v>
      </c>
      <c r="G449" s="8">
        <v>8</v>
      </c>
      <c r="H449" s="9" t="s">
        <v>4</v>
      </c>
      <c r="I449" s="18">
        <v>14.475455036014038</v>
      </c>
      <c r="J449" s="18">
        <v>15.283254358000026</v>
      </c>
      <c r="K449" s="18">
        <v>15.69381474586943</v>
      </c>
      <c r="L449" s="18">
        <v>16.165278312448045</v>
      </c>
      <c r="M449" s="18">
        <v>16.180633931477981</v>
      </c>
      <c r="N449" s="18">
        <v>16.195983274682121</v>
      </c>
      <c r="O449" s="18">
        <v>15.733546432598974</v>
      </c>
      <c r="P449" s="18">
        <v>15.751331584050828</v>
      </c>
      <c r="Q449" s="22">
        <v>15.769167957951284</v>
      </c>
      <c r="R449" s="22">
        <v>15.782514431950815</v>
      </c>
      <c r="S449" s="22">
        <v>15.79598909770686</v>
      </c>
      <c r="T449" s="22">
        <v>15.808719926913174</v>
      </c>
      <c r="U449" s="22">
        <v>16.076325222335189</v>
      </c>
      <c r="V449" s="22">
        <v>16.092364209999708</v>
      </c>
      <c r="W449" s="22">
        <v>17.207995206745231</v>
      </c>
      <c r="X449" s="22">
        <v>17.843781503005726</v>
      </c>
      <c r="Y449" s="22">
        <v>18.16765706214689</v>
      </c>
      <c r="Z449" s="22">
        <v>18.561216499454911</v>
      </c>
      <c r="AA449" s="22">
        <v>18.587529758201654</v>
      </c>
      <c r="AB449" s="22">
        <v>18.587482329796952</v>
      </c>
      <c r="AC449" s="22">
        <v>18.587664580833192</v>
      </c>
      <c r="AD449" s="22">
        <v>18.587617829952922</v>
      </c>
      <c r="AE449" s="22">
        <v>18.604417969431044</v>
      </c>
      <c r="AF449" s="22">
        <v>18.604417969430898</v>
      </c>
      <c r="AG449" s="22">
        <v>18.621554111698579</v>
      </c>
      <c r="AH449" s="22">
        <v>18.414544173882575</v>
      </c>
      <c r="AI449" s="22">
        <v>18.414544173882575</v>
      </c>
      <c r="AJ449" s="22">
        <v>18.851560218515573</v>
      </c>
      <c r="AK449" s="22">
        <v>18.851560218515573</v>
      </c>
      <c r="AL449" s="22">
        <v>18.851560218515573</v>
      </c>
    </row>
    <row r="450" spans="1:38" x14ac:dyDescent="0.25">
      <c r="A450" s="8">
        <v>18</v>
      </c>
      <c r="B450" s="9" t="s">
        <v>27</v>
      </c>
      <c r="C450" s="8">
        <v>4</v>
      </c>
      <c r="D450" s="9" t="s">
        <v>45</v>
      </c>
      <c r="E450" s="8">
        <v>5</v>
      </c>
      <c r="F450" s="9" t="s">
        <v>7</v>
      </c>
      <c r="G450" s="8">
        <v>8</v>
      </c>
      <c r="H450" s="9" t="s">
        <v>4</v>
      </c>
      <c r="I450" s="18">
        <v>15.911928981150004</v>
      </c>
      <c r="J450" s="18">
        <v>16.532539146800723</v>
      </c>
      <c r="K450" s="18">
        <v>16.975479664211786</v>
      </c>
      <c r="L450" s="18">
        <v>17.454607501165878</v>
      </c>
      <c r="M450" s="18">
        <v>17.433735530361158</v>
      </c>
      <c r="N450" s="18">
        <v>17.413401408069134</v>
      </c>
      <c r="O450" s="18">
        <v>16.922826432134777</v>
      </c>
      <c r="P450" s="18">
        <v>16.912653637853371</v>
      </c>
      <c r="Q450" s="22">
        <v>16.902846561311328</v>
      </c>
      <c r="R450" s="22">
        <v>16.917652062233362</v>
      </c>
      <c r="S450" s="22">
        <v>17.193848047513026</v>
      </c>
      <c r="T450" s="22">
        <v>17.208626383815862</v>
      </c>
      <c r="U450" s="22">
        <v>17.655154597323378</v>
      </c>
      <c r="V450" s="22">
        <v>17.664296698609046</v>
      </c>
      <c r="W450" s="22">
        <v>18.9208494382022</v>
      </c>
      <c r="X450" s="22">
        <v>18.935475453339187</v>
      </c>
      <c r="Y450" s="22">
        <v>19.413160071394369</v>
      </c>
      <c r="Z450" s="22">
        <v>20.570307758251179</v>
      </c>
      <c r="AA450" s="22">
        <v>20.575995103625846</v>
      </c>
      <c r="AB450" s="22">
        <v>19.889481036553931</v>
      </c>
      <c r="AC450" s="22">
        <v>19.889508178130544</v>
      </c>
      <c r="AD450" s="22">
        <v>19.457009381653609</v>
      </c>
      <c r="AE450" s="22">
        <v>18.97423046265077</v>
      </c>
      <c r="AF450" s="22">
        <v>18.97423046265077</v>
      </c>
      <c r="AG450" s="22">
        <v>19.491333956041476</v>
      </c>
      <c r="AH450" s="22">
        <v>19.775740877406406</v>
      </c>
      <c r="AI450" s="22">
        <v>20.074368144839514</v>
      </c>
      <c r="AJ450" s="22">
        <v>20.621967096794048</v>
      </c>
      <c r="AK450" s="22">
        <v>20.621967096794048</v>
      </c>
      <c r="AL450" s="22">
        <v>20.621967096794048</v>
      </c>
    </row>
    <row r="451" spans="1:38" x14ac:dyDescent="0.25">
      <c r="A451" s="8">
        <v>18</v>
      </c>
      <c r="B451" s="9" t="s">
        <v>27</v>
      </c>
      <c r="C451" s="8">
        <v>4</v>
      </c>
      <c r="D451" s="9" t="s">
        <v>45</v>
      </c>
      <c r="E451" s="8">
        <v>6</v>
      </c>
      <c r="F451" s="9" t="s">
        <v>8</v>
      </c>
      <c r="G451" s="8">
        <v>8</v>
      </c>
      <c r="H451" s="9" t="s">
        <v>4</v>
      </c>
      <c r="I451" s="18">
        <v>14.142195382374794</v>
      </c>
      <c r="J451" s="18">
        <v>14.905197616053879</v>
      </c>
      <c r="K451" s="18">
        <v>15.287482349572556</v>
      </c>
      <c r="L451" s="18">
        <v>15.726523049814155</v>
      </c>
      <c r="M451" s="18">
        <v>15.72247715151417</v>
      </c>
      <c r="N451" s="18">
        <v>15.718312944795727</v>
      </c>
      <c r="O451" s="18">
        <v>15.347352651359389</v>
      </c>
      <c r="P451" s="18">
        <v>15.347577952711914</v>
      </c>
      <c r="Q451" s="22">
        <v>15.347934793084871</v>
      </c>
      <c r="R451" s="22">
        <v>15.357636722813305</v>
      </c>
      <c r="S451" s="22">
        <v>15.399449289797936</v>
      </c>
      <c r="T451" s="22">
        <v>15.408989733418462</v>
      </c>
      <c r="U451" s="22">
        <v>15.571539109206466</v>
      </c>
      <c r="V451" s="22">
        <v>15.581666938964112</v>
      </c>
      <c r="W451" s="22">
        <v>16.676264392499228</v>
      </c>
      <c r="X451" s="22">
        <v>17.055611109550604</v>
      </c>
      <c r="Y451" s="22">
        <v>17.266268118134363</v>
      </c>
      <c r="Z451" s="22">
        <v>17.567977536645671</v>
      </c>
      <c r="AA451" s="22">
        <v>17.581318720920944</v>
      </c>
      <c r="AB451" s="22">
        <v>17.496284354053852</v>
      </c>
      <c r="AC451" s="22">
        <v>17.496365204486533</v>
      </c>
      <c r="AD451" s="22">
        <v>17.441223911163309</v>
      </c>
      <c r="AE451" s="22">
        <v>17.39068118495944</v>
      </c>
      <c r="AF451" s="22">
        <v>17.436223090684983</v>
      </c>
      <c r="AG451" s="22">
        <v>17.555431516740189</v>
      </c>
      <c r="AH451" s="22">
        <v>17.522450744904102</v>
      </c>
      <c r="AI451" s="22">
        <v>17.560505638193931</v>
      </c>
      <c r="AJ451" s="22">
        <v>17.8733494132216</v>
      </c>
      <c r="AK451" s="22">
        <v>17.8733494132216</v>
      </c>
      <c r="AL451" s="22">
        <v>17.8733494132216</v>
      </c>
    </row>
    <row r="452" spans="1:38" x14ac:dyDescent="0.25">
      <c r="A452" s="8">
        <v>19</v>
      </c>
      <c r="B452" s="9" t="s">
        <v>28</v>
      </c>
      <c r="C452" s="8">
        <v>5</v>
      </c>
      <c r="D452" s="9" t="s">
        <v>46</v>
      </c>
      <c r="E452" s="8">
        <v>1</v>
      </c>
      <c r="F452" s="9" t="s">
        <v>3</v>
      </c>
      <c r="G452" s="8">
        <v>8</v>
      </c>
      <c r="H452" s="9" t="s">
        <v>4</v>
      </c>
      <c r="I452" s="18">
        <v>9.9800843534395955</v>
      </c>
      <c r="J452" s="18">
        <v>10.081626159360269</v>
      </c>
      <c r="K452" s="18">
        <v>10.133865884365637</v>
      </c>
      <c r="L452" s="18">
        <v>10.423823785858763</v>
      </c>
      <c r="M452" s="18">
        <v>10.548281682231774</v>
      </c>
      <c r="N452" s="18">
        <v>10.570079587281292</v>
      </c>
      <c r="O452" s="18">
        <v>10.673810674290426</v>
      </c>
      <c r="P452" s="18">
        <v>10.770273396573579</v>
      </c>
      <c r="Q452" s="22">
        <v>10.76207633465139</v>
      </c>
      <c r="R452" s="22">
        <v>10.805953076959097</v>
      </c>
      <c r="S452" s="22">
        <v>10.853625739988182</v>
      </c>
      <c r="T452" s="22">
        <v>10.855187103362681</v>
      </c>
      <c r="U452" s="22">
        <v>10.836686489230544</v>
      </c>
      <c r="V452" s="22">
        <v>10.821838102789592</v>
      </c>
      <c r="W452" s="22">
        <v>10.817179101268543</v>
      </c>
      <c r="X452" s="22">
        <v>10.83165039549626</v>
      </c>
      <c r="Y452" s="22">
        <v>10.809300842955302</v>
      </c>
      <c r="Z452" s="22">
        <v>10.790516470629596</v>
      </c>
      <c r="AA452" s="22">
        <v>10.773232422969118</v>
      </c>
      <c r="AB452" s="22">
        <v>10.764808155583443</v>
      </c>
      <c r="AC452" s="22">
        <v>10.822535189220989</v>
      </c>
      <c r="AD452" s="22">
        <v>10.929150358101843</v>
      </c>
      <c r="AE452" s="22">
        <v>10.934513780968514</v>
      </c>
      <c r="AF452" s="22">
        <v>10.944624836343783</v>
      </c>
      <c r="AG452" s="22">
        <v>11.004742748935787</v>
      </c>
      <c r="AH452" s="22">
        <v>11.091760967377684</v>
      </c>
      <c r="AI452" s="22">
        <v>11.166960251715873</v>
      </c>
      <c r="AJ452" s="22">
        <v>11.182028634458124</v>
      </c>
      <c r="AK452" s="22">
        <v>11.282364604871987</v>
      </c>
      <c r="AL452" s="22">
        <v>11.333997083688532</v>
      </c>
    </row>
    <row r="453" spans="1:38" x14ac:dyDescent="0.25">
      <c r="A453" s="8">
        <v>19</v>
      </c>
      <c r="B453" s="9" t="s">
        <v>28</v>
      </c>
      <c r="C453" s="8">
        <v>5</v>
      </c>
      <c r="D453" s="9" t="s">
        <v>46</v>
      </c>
      <c r="E453" s="8">
        <v>2</v>
      </c>
      <c r="F453" s="9" t="s">
        <v>16</v>
      </c>
      <c r="G453" s="8">
        <v>8</v>
      </c>
      <c r="H453" s="10" t="s">
        <v>4</v>
      </c>
      <c r="I453" s="18">
        <v>12.227292848501234</v>
      </c>
      <c r="J453" s="18">
        <v>12.34252995139869</v>
      </c>
      <c r="K453" s="18">
        <v>12.396157328422483</v>
      </c>
      <c r="L453" s="18">
        <v>12.466773951655174</v>
      </c>
      <c r="M453" s="18">
        <v>12.449065119952824</v>
      </c>
      <c r="N453" s="18">
        <v>12.455303537633062</v>
      </c>
      <c r="O453" s="18">
        <v>12.518638740599032</v>
      </c>
      <c r="P453" s="18">
        <v>12.526937790693564</v>
      </c>
      <c r="Q453" s="22">
        <v>12.484949390939569</v>
      </c>
      <c r="R453" s="22">
        <v>12.543039721881504</v>
      </c>
      <c r="S453" s="22">
        <v>12.600628335986514</v>
      </c>
      <c r="T453" s="22">
        <v>12.631483392756614</v>
      </c>
      <c r="U453" s="22">
        <v>12.653576196295948</v>
      </c>
      <c r="V453" s="22">
        <v>12.685678756476683</v>
      </c>
      <c r="W453" s="22">
        <v>12.732731564535927</v>
      </c>
      <c r="X453" s="22">
        <v>12.779505250212846</v>
      </c>
      <c r="Y453" s="22">
        <v>12.777561854204192</v>
      </c>
      <c r="Z453" s="22">
        <v>12.802985704787233</v>
      </c>
      <c r="AA453" s="22">
        <v>12.858683614945264</v>
      </c>
      <c r="AB453" s="22">
        <v>12.876104995716629</v>
      </c>
      <c r="AC453" s="22">
        <v>12.955902416038668</v>
      </c>
      <c r="AD453" s="22">
        <v>12.991450765655966</v>
      </c>
      <c r="AE453" s="22">
        <v>12.991450765655966</v>
      </c>
      <c r="AF453" s="22">
        <v>13.027209474476486</v>
      </c>
      <c r="AG453" s="22">
        <v>13.133071757431145</v>
      </c>
      <c r="AH453" s="22">
        <v>13.175858345246786</v>
      </c>
      <c r="AI453" s="22">
        <v>13.260490288849526</v>
      </c>
      <c r="AJ453" s="22">
        <v>13.296967747717357</v>
      </c>
      <c r="AK453" s="22">
        <v>13.542002920421103</v>
      </c>
      <c r="AL453" s="22">
        <v>13.616424232003284</v>
      </c>
    </row>
    <row r="454" spans="1:38" x14ac:dyDescent="0.25">
      <c r="A454" s="8">
        <v>19</v>
      </c>
      <c r="B454" s="9" t="s">
        <v>28</v>
      </c>
      <c r="C454" s="8">
        <v>5</v>
      </c>
      <c r="D454" s="9" t="s">
        <v>46</v>
      </c>
      <c r="E454" s="8">
        <v>3</v>
      </c>
      <c r="F454" s="9" t="s">
        <v>6</v>
      </c>
      <c r="G454" s="8">
        <v>8</v>
      </c>
      <c r="H454" s="10" t="s">
        <v>4</v>
      </c>
      <c r="I454" s="18">
        <v>10.947667281342367</v>
      </c>
      <c r="J454" s="18">
        <v>11.187634562909436</v>
      </c>
      <c r="K454" s="18">
        <v>11.29367604166211</v>
      </c>
      <c r="L454" s="18">
        <v>11.494090832832352</v>
      </c>
      <c r="M454" s="18">
        <v>11.687791010194838</v>
      </c>
      <c r="N454" s="18">
        <v>11.721590061267658</v>
      </c>
      <c r="O454" s="18">
        <v>11.835065663258565</v>
      </c>
      <c r="P454" s="18">
        <v>11.882033244277281</v>
      </c>
      <c r="Q454" s="22">
        <v>11.874610710258558</v>
      </c>
      <c r="R454" s="22">
        <v>11.924403701972235</v>
      </c>
      <c r="S454" s="22">
        <v>11.977344580340221</v>
      </c>
      <c r="T454" s="22">
        <v>11.995130537585458</v>
      </c>
      <c r="U454" s="22">
        <v>12.014387368168881</v>
      </c>
      <c r="V454" s="22">
        <v>12.020236026902595</v>
      </c>
      <c r="W454" s="22">
        <v>12.040164511681615</v>
      </c>
      <c r="X454" s="22">
        <v>12.050881536023862</v>
      </c>
      <c r="Y454" s="22">
        <v>12.061686998694256</v>
      </c>
      <c r="Z454" s="22">
        <v>12.052127104914424</v>
      </c>
      <c r="AA454" s="22">
        <v>12.055911025511751</v>
      </c>
      <c r="AB454" s="22">
        <v>12.063704312049671</v>
      </c>
      <c r="AC454" s="22">
        <v>12.109056489737451</v>
      </c>
      <c r="AD454" s="22">
        <v>12.169454940555022</v>
      </c>
      <c r="AE454" s="22">
        <v>12.168231296946765</v>
      </c>
      <c r="AF454" s="22">
        <v>12.18012841513978</v>
      </c>
      <c r="AG454" s="22">
        <v>12.23128493315188</v>
      </c>
      <c r="AH454" s="22">
        <v>12.318279954607103</v>
      </c>
      <c r="AI454" s="22">
        <v>12.362051655240183</v>
      </c>
      <c r="AJ454" s="22">
        <v>12.383398110553051</v>
      </c>
      <c r="AK454" s="22">
        <v>12.525591967549499</v>
      </c>
      <c r="AL454" s="22">
        <v>12.586208521354088</v>
      </c>
    </row>
    <row r="455" spans="1:38" x14ac:dyDescent="0.25">
      <c r="A455" s="8">
        <v>19</v>
      </c>
      <c r="B455" s="9" t="s">
        <v>28</v>
      </c>
      <c r="C455" s="8">
        <v>5</v>
      </c>
      <c r="D455" s="9" t="s">
        <v>46</v>
      </c>
      <c r="E455" s="8">
        <v>4</v>
      </c>
      <c r="F455" s="9" t="s">
        <v>14</v>
      </c>
      <c r="G455" s="8">
        <v>8</v>
      </c>
      <c r="H455" s="10" t="s">
        <v>4</v>
      </c>
      <c r="I455" s="18">
        <v>12.429602553815252</v>
      </c>
      <c r="J455" s="18">
        <v>12.504802971759341</v>
      </c>
      <c r="K455" s="18">
        <v>12.531412288286008</v>
      </c>
      <c r="L455" s="18">
        <v>12.839083624542061</v>
      </c>
      <c r="M455" s="18">
        <v>12.952691663891649</v>
      </c>
      <c r="N455" s="18">
        <v>12.986783084257965</v>
      </c>
      <c r="O455" s="18">
        <v>13.109940549220198</v>
      </c>
      <c r="P455" s="18">
        <v>13.104739744174809</v>
      </c>
      <c r="Q455" s="22">
        <v>13.099623436193214</v>
      </c>
      <c r="R455" s="22">
        <v>13.137550801134271</v>
      </c>
      <c r="S455" s="22">
        <v>13.243935016796677</v>
      </c>
      <c r="T455" s="22">
        <v>13.237679871791277</v>
      </c>
      <c r="U455" s="22">
        <v>13.230467152873567</v>
      </c>
      <c r="V455" s="22">
        <v>13.218744889039279</v>
      </c>
      <c r="W455" s="22">
        <v>13.300884520884493</v>
      </c>
      <c r="X455" s="22">
        <v>13.31290453966907</v>
      </c>
      <c r="Y455" s="22">
        <v>13.296693957335902</v>
      </c>
      <c r="Z455" s="22">
        <v>13.277467918747163</v>
      </c>
      <c r="AA455" s="22">
        <v>13.266669958800938</v>
      </c>
      <c r="AB455" s="22">
        <v>13.257692083368655</v>
      </c>
      <c r="AC455" s="22">
        <v>13.28888955438706</v>
      </c>
      <c r="AD455" s="22">
        <v>13.320203747011822</v>
      </c>
      <c r="AE455" s="22">
        <v>13.343053941251156</v>
      </c>
      <c r="AF455" s="22">
        <v>13.360456067826481</v>
      </c>
      <c r="AG455" s="22">
        <v>13.407908411302429</v>
      </c>
      <c r="AH455" s="22">
        <v>13.540612101517246</v>
      </c>
      <c r="AI455" s="22">
        <v>13.639512679253789</v>
      </c>
      <c r="AJ455" s="22">
        <v>13.6467491775542</v>
      </c>
      <c r="AK455" s="22">
        <v>13.825040461146759</v>
      </c>
      <c r="AL455" s="22">
        <v>13.872472623787566</v>
      </c>
    </row>
    <row r="456" spans="1:38" x14ac:dyDescent="0.25">
      <c r="A456" s="8">
        <v>19</v>
      </c>
      <c r="B456" s="9" t="s">
        <v>28</v>
      </c>
      <c r="C456" s="8">
        <v>5</v>
      </c>
      <c r="D456" s="9" t="s">
        <v>46</v>
      </c>
      <c r="E456" s="8">
        <v>5</v>
      </c>
      <c r="F456" s="9" t="s">
        <v>7</v>
      </c>
      <c r="G456" s="8">
        <v>8</v>
      </c>
      <c r="H456" s="10" t="s">
        <v>4</v>
      </c>
      <c r="I456" s="18">
        <v>14.365987427639141</v>
      </c>
      <c r="J456" s="18">
        <v>14.552423618495778</v>
      </c>
      <c r="K456" s="18">
        <v>14.857732673800097</v>
      </c>
      <c r="L456" s="18">
        <v>15.019454121133712</v>
      </c>
      <c r="M456" s="18">
        <v>15.177480987012036</v>
      </c>
      <c r="N456" s="18">
        <v>15.336697282363115</v>
      </c>
      <c r="O456" s="18">
        <v>15.419203701870222</v>
      </c>
      <c r="P456" s="18">
        <v>15.499389430022271</v>
      </c>
      <c r="Q456" s="22">
        <v>15.545049530675106</v>
      </c>
      <c r="R456" s="22">
        <v>15.593220164078064</v>
      </c>
      <c r="S456" s="22">
        <v>15.667798367058394</v>
      </c>
      <c r="T456" s="22">
        <v>15.720287329434758</v>
      </c>
      <c r="U456" s="22">
        <v>15.754128563743908</v>
      </c>
      <c r="V456" s="22">
        <v>15.782817269456601</v>
      </c>
      <c r="W456" s="22">
        <v>15.813299103808777</v>
      </c>
      <c r="X456" s="22">
        <v>15.847414935925761</v>
      </c>
      <c r="Y456" s="22">
        <v>15.827895023610663</v>
      </c>
      <c r="Z456" s="22">
        <v>15.809423932910406</v>
      </c>
      <c r="AA456" s="22">
        <v>15.792813037304128</v>
      </c>
      <c r="AB456" s="22">
        <v>15.783689988756924</v>
      </c>
      <c r="AC456" s="22">
        <v>15.927698324256657</v>
      </c>
      <c r="AD456" s="22">
        <v>15.996095440552436</v>
      </c>
      <c r="AE456" s="22">
        <v>15.977916220879507</v>
      </c>
      <c r="AF456" s="22">
        <v>15.977916220879473</v>
      </c>
      <c r="AG456" s="22">
        <v>16.062291586435322</v>
      </c>
      <c r="AH456" s="22">
        <v>16.163631444106411</v>
      </c>
      <c r="AI456" s="22">
        <v>16.299998437341191</v>
      </c>
      <c r="AJ456" s="22">
        <v>16.379806762835155</v>
      </c>
      <c r="AK456" s="22">
        <v>16.540480251608535</v>
      </c>
      <c r="AL456" s="22">
        <v>16.626937921585316</v>
      </c>
    </row>
    <row r="457" spans="1:38" x14ac:dyDescent="0.25">
      <c r="A457" s="8">
        <v>19</v>
      </c>
      <c r="B457" s="9" t="s">
        <v>28</v>
      </c>
      <c r="C457" s="8">
        <v>5</v>
      </c>
      <c r="D457" s="9" t="s">
        <v>46</v>
      </c>
      <c r="E457" s="8">
        <v>6</v>
      </c>
      <c r="F457" s="9" t="s">
        <v>8</v>
      </c>
      <c r="G457" s="8">
        <v>8</v>
      </c>
      <c r="H457" s="10" t="s">
        <v>4</v>
      </c>
      <c r="I457" s="18">
        <v>11.962016967875199</v>
      </c>
      <c r="J457" s="18">
        <v>12.119950938457873</v>
      </c>
      <c r="K457" s="18">
        <v>12.226660691993027</v>
      </c>
      <c r="L457" s="18">
        <v>12.445883640326333</v>
      </c>
      <c r="M457" s="18">
        <v>12.586031280206502</v>
      </c>
      <c r="N457" s="18">
        <v>12.637225286672255</v>
      </c>
      <c r="O457" s="18">
        <v>12.741823311882072</v>
      </c>
      <c r="P457" s="18">
        <v>12.781825625746475</v>
      </c>
      <c r="Q457" s="22">
        <v>12.780923861526366</v>
      </c>
      <c r="R457" s="22">
        <v>12.833910811023083</v>
      </c>
      <c r="S457" s="22">
        <v>12.91070169432377</v>
      </c>
      <c r="T457" s="22">
        <v>12.934442716976951</v>
      </c>
      <c r="U457" s="22">
        <v>12.952614371077541</v>
      </c>
      <c r="V457" s="22">
        <v>12.964706489248609</v>
      </c>
      <c r="W457" s="22">
        <v>13.008464107914776</v>
      </c>
      <c r="X457" s="22">
        <v>13.033478118783767</v>
      </c>
      <c r="Y457" s="22">
        <v>13.033658552141951</v>
      </c>
      <c r="Z457" s="22">
        <v>13.027874400511758</v>
      </c>
      <c r="AA457" s="22">
        <v>13.031987059927294</v>
      </c>
      <c r="AB457" s="22">
        <v>13.031374360976782</v>
      </c>
      <c r="AC457" s="22">
        <v>13.096589927957373</v>
      </c>
      <c r="AD457" s="22">
        <v>13.154229773524325</v>
      </c>
      <c r="AE457" s="22">
        <v>13.156353153579536</v>
      </c>
      <c r="AF457" s="22">
        <v>13.168831428071366</v>
      </c>
      <c r="AG457" s="22">
        <v>13.230648857588298</v>
      </c>
      <c r="AH457" s="22">
        <v>13.32857643037816</v>
      </c>
      <c r="AI457" s="22">
        <v>13.410689503643649</v>
      </c>
      <c r="AJ457" s="22">
        <v>13.440682576998562</v>
      </c>
      <c r="AK457" s="22">
        <v>13.598923487858588</v>
      </c>
      <c r="AL457" s="22">
        <v>13.661539600216699</v>
      </c>
    </row>
    <row r="458" spans="1:38" x14ac:dyDescent="0.25">
      <c r="A458" s="8">
        <v>20</v>
      </c>
      <c r="B458" s="9" t="s">
        <v>29</v>
      </c>
      <c r="C458" s="8">
        <v>5</v>
      </c>
      <c r="D458" s="9" t="s">
        <v>46</v>
      </c>
      <c r="E458" s="8">
        <v>1</v>
      </c>
      <c r="F458" s="9" t="s">
        <v>3</v>
      </c>
      <c r="G458" s="8">
        <v>8</v>
      </c>
      <c r="H458" s="10" t="s">
        <v>4</v>
      </c>
      <c r="I458" s="18">
        <v>7.8814515625683743</v>
      </c>
      <c r="J458" s="18">
        <v>8.0086232469162706</v>
      </c>
      <c r="K458" s="18">
        <v>8.163739618751821</v>
      </c>
      <c r="L458" s="18">
        <v>8.3121561483996</v>
      </c>
      <c r="M458" s="18">
        <v>8.5535268045423809</v>
      </c>
      <c r="N458" s="18">
        <v>8.5549134844346106</v>
      </c>
      <c r="O458" s="18">
        <v>8.5561803230837992</v>
      </c>
      <c r="P458" s="18">
        <v>8.5577343263554528</v>
      </c>
      <c r="Q458" s="22">
        <v>8.5587440117927507</v>
      </c>
      <c r="R458" s="22">
        <v>8.5519327156794667</v>
      </c>
      <c r="S458" s="22">
        <v>8.5700580260303596</v>
      </c>
      <c r="T458" s="22">
        <v>8.5622949152541796</v>
      </c>
      <c r="U458" s="22">
        <v>8.5535609181871095</v>
      </c>
      <c r="V458" s="22">
        <v>8.5438061349692642</v>
      </c>
      <c r="W458" s="22">
        <v>8.9356906290114892</v>
      </c>
      <c r="X458" s="22">
        <v>8.9868453261599868</v>
      </c>
      <c r="Y458" s="22">
        <v>8.9765541401273889</v>
      </c>
      <c r="Z458" s="22">
        <v>8.9649322412509314</v>
      </c>
      <c r="AA458" s="22">
        <v>8.9522966168371347</v>
      </c>
      <c r="AB458" s="22">
        <v>8.9521985759492875</v>
      </c>
      <c r="AC458" s="22">
        <v>8.9521509584664525</v>
      </c>
      <c r="AD458" s="22">
        <v>8.9520506024096385</v>
      </c>
      <c r="AE458" s="22">
        <v>8.9520506024096385</v>
      </c>
      <c r="AF458" s="22">
        <v>8.9520506024095585</v>
      </c>
      <c r="AG458" s="22">
        <v>8.9520506024095585</v>
      </c>
      <c r="AH458" s="22">
        <v>8.9520506024095585</v>
      </c>
      <c r="AI458" s="22">
        <v>8.9520506024095585</v>
      </c>
      <c r="AJ458" s="22">
        <v>8.9520506024095585</v>
      </c>
      <c r="AK458" s="22">
        <v>8.9520506024095585</v>
      </c>
      <c r="AL458" s="22">
        <v>9.1373483132529323</v>
      </c>
    </row>
    <row r="459" spans="1:38" x14ac:dyDescent="0.25">
      <c r="A459" s="8">
        <v>20</v>
      </c>
      <c r="B459" s="9" t="s">
        <v>29</v>
      </c>
      <c r="C459" s="8">
        <v>5</v>
      </c>
      <c r="D459" s="9" t="s">
        <v>46</v>
      </c>
      <c r="E459" s="8">
        <v>3</v>
      </c>
      <c r="F459" s="9" t="s">
        <v>6</v>
      </c>
      <c r="G459" s="8">
        <v>8</v>
      </c>
      <c r="H459" s="10" t="s">
        <v>4</v>
      </c>
      <c r="I459" s="18">
        <v>10.044391055607052</v>
      </c>
      <c r="J459" s="18">
        <v>10.282521842297689</v>
      </c>
      <c r="K459" s="18">
        <v>10.50596796598875</v>
      </c>
      <c r="L459" s="18">
        <v>10.956079746876298</v>
      </c>
      <c r="M459" s="18">
        <v>11.309818438526664</v>
      </c>
      <c r="N459" s="18">
        <v>11.323640251247895</v>
      </c>
      <c r="O459" s="18">
        <v>11.323113538843655</v>
      </c>
      <c r="P459" s="18">
        <v>11.322462212182481</v>
      </c>
      <c r="Q459" s="22">
        <v>11.353735442217387</v>
      </c>
      <c r="R459" s="22">
        <v>11.363558798099232</v>
      </c>
      <c r="S459" s="22">
        <v>11.426896675689923</v>
      </c>
      <c r="T459" s="22">
        <v>11.437361630057808</v>
      </c>
      <c r="U459" s="22">
        <v>11.447828132771605</v>
      </c>
      <c r="V459" s="22">
        <v>11.457715158225996</v>
      </c>
      <c r="W459" s="22">
        <v>12.035285666797391</v>
      </c>
      <c r="X459" s="22">
        <v>12.227511295312661</v>
      </c>
      <c r="Y459" s="22">
        <v>12.507840799529689</v>
      </c>
      <c r="Z459" s="22">
        <v>12.449501314075944</v>
      </c>
      <c r="AA459" s="22">
        <v>12.513235756216552</v>
      </c>
      <c r="AB459" s="22">
        <v>12.442438231359292</v>
      </c>
      <c r="AC459" s="22">
        <v>12.344634122688429</v>
      </c>
      <c r="AD459" s="22">
        <v>12.420282941163663</v>
      </c>
      <c r="AE459" s="22">
        <v>12.480209075888091</v>
      </c>
      <c r="AF459" s="22">
        <v>12.588971523188992</v>
      </c>
      <c r="AG459" s="22">
        <v>12.670492846960546</v>
      </c>
      <c r="AH459" s="22">
        <v>12.75106402003507</v>
      </c>
      <c r="AI459" s="22">
        <v>12.747057399952752</v>
      </c>
      <c r="AJ459" s="22">
        <v>12.749940862933695</v>
      </c>
      <c r="AK459" s="22">
        <v>12.749940862933695</v>
      </c>
      <c r="AL459" s="22">
        <v>12.844881277753714</v>
      </c>
    </row>
    <row r="460" spans="1:38" x14ac:dyDescent="0.25">
      <c r="A460" s="8">
        <v>20</v>
      </c>
      <c r="B460" s="9" t="s">
        <v>29</v>
      </c>
      <c r="C460" s="8">
        <v>5</v>
      </c>
      <c r="D460" s="9" t="s">
        <v>46</v>
      </c>
      <c r="E460" s="8">
        <v>4</v>
      </c>
      <c r="F460" s="9" t="s">
        <v>14</v>
      </c>
      <c r="G460" s="8">
        <v>8</v>
      </c>
      <c r="H460" s="10" t="s">
        <v>4</v>
      </c>
      <c r="I460" s="18">
        <v>11.468621569819858</v>
      </c>
      <c r="J460" s="18">
        <v>11.64239105198866</v>
      </c>
      <c r="K460" s="18">
        <v>11.845582248353427</v>
      </c>
      <c r="L460" s="18">
        <v>12.032661986698493</v>
      </c>
      <c r="M460" s="18">
        <v>12.364730333368247</v>
      </c>
      <c r="N460" s="18">
        <v>12.325789212956618</v>
      </c>
      <c r="O460" s="18">
        <v>12.284471228945725</v>
      </c>
      <c r="P460" s="18">
        <v>12.24265848126319</v>
      </c>
      <c r="Q460" s="22">
        <v>12.197972563637073</v>
      </c>
      <c r="R460" s="22">
        <v>12.17827504562969</v>
      </c>
      <c r="S460" s="22">
        <v>12.259904393074583</v>
      </c>
      <c r="T460" s="22">
        <v>12.535062614796505</v>
      </c>
      <c r="U460" s="22">
        <v>12.504597248281854</v>
      </c>
      <c r="V460" s="22">
        <v>12.474081479196077</v>
      </c>
      <c r="W460" s="22">
        <v>13.257400882437164</v>
      </c>
      <c r="X460" s="22">
        <v>13.250892056142382</v>
      </c>
      <c r="Y460" s="22">
        <v>13.20765675358922</v>
      </c>
      <c r="Z460" s="22">
        <v>13.105895362275898</v>
      </c>
      <c r="AA460" s="22">
        <v>12.826966865246067</v>
      </c>
      <c r="AB460" s="22">
        <v>12.814173661310639</v>
      </c>
      <c r="AC460" s="22">
        <v>12.787581022748904</v>
      </c>
      <c r="AD460" s="22">
        <v>12.761355979835617</v>
      </c>
      <c r="AE460" s="22">
        <v>12.737492527298837</v>
      </c>
      <c r="AF460" s="22">
        <v>12.733830008875961</v>
      </c>
      <c r="AG460" s="22">
        <v>12.736908123724429</v>
      </c>
      <c r="AH460" s="22">
        <v>12.736908123724429</v>
      </c>
      <c r="AI460" s="22">
        <v>12.731076177614149</v>
      </c>
      <c r="AJ460" s="22">
        <v>12.698648054384208</v>
      </c>
      <c r="AK460" s="22">
        <v>12.698648054384208</v>
      </c>
      <c r="AL460" s="22">
        <v>12.681821902259275</v>
      </c>
    </row>
    <row r="461" spans="1:38" x14ac:dyDescent="0.25">
      <c r="A461" s="8">
        <v>20</v>
      </c>
      <c r="B461" s="9" t="s">
        <v>29</v>
      </c>
      <c r="C461" s="8">
        <v>5</v>
      </c>
      <c r="D461" s="9" t="s">
        <v>46</v>
      </c>
      <c r="E461" s="8">
        <v>5</v>
      </c>
      <c r="F461" s="9" t="s">
        <v>7</v>
      </c>
      <c r="G461" s="8">
        <v>8</v>
      </c>
      <c r="H461" s="10" t="s">
        <v>4</v>
      </c>
      <c r="I461" s="18">
        <v>13.351395796749546</v>
      </c>
      <c r="J461" s="18">
        <v>13.568300565813658</v>
      </c>
      <c r="K461" s="18">
        <v>14.03304573374635</v>
      </c>
      <c r="L461" s="18">
        <v>14.791403087374713</v>
      </c>
      <c r="M461" s="18">
        <v>15.237173826712802</v>
      </c>
      <c r="N461" s="18">
        <v>15.237436031718993</v>
      </c>
      <c r="O461" s="18">
        <v>15.219801563825476</v>
      </c>
      <c r="P461" s="18">
        <v>15.203077520361715</v>
      </c>
      <c r="Q461" s="22">
        <v>15.186095297016983</v>
      </c>
      <c r="R461" s="22">
        <v>15.173048252508012</v>
      </c>
      <c r="S461" s="22">
        <v>15.424748770068145</v>
      </c>
      <c r="T461" s="22">
        <v>15.412256377564283</v>
      </c>
      <c r="U461" s="22">
        <v>15.399873235710428</v>
      </c>
      <c r="V461" s="22">
        <v>15.422277515850999</v>
      </c>
      <c r="W461" s="22">
        <v>15.690572330654421</v>
      </c>
      <c r="X461" s="22">
        <v>16.464628940183587</v>
      </c>
      <c r="Y461" s="22">
        <v>17.196583959272303</v>
      </c>
      <c r="Z461" s="22">
        <v>17.315652870136347</v>
      </c>
      <c r="AA461" s="22">
        <v>17.584063503675598</v>
      </c>
      <c r="AB461" s="22">
        <v>18.075315500968422</v>
      </c>
      <c r="AC461" s="22">
        <v>18.052281080149001</v>
      </c>
      <c r="AD461" s="22">
        <v>17.823458698290921</v>
      </c>
      <c r="AE461" s="22">
        <v>18.158752702965803</v>
      </c>
      <c r="AF461" s="22">
        <v>18.158752702965803</v>
      </c>
      <c r="AG461" s="22">
        <v>18.143535967571253</v>
      </c>
      <c r="AH461" s="22">
        <v>17.880411731902619</v>
      </c>
      <c r="AI461" s="22">
        <v>18.348340179856624</v>
      </c>
      <c r="AJ461" s="22">
        <v>18.312597830684776</v>
      </c>
      <c r="AK461" s="22">
        <v>18.312597830684776</v>
      </c>
      <c r="AL461" s="22">
        <v>18.350083477444976</v>
      </c>
    </row>
    <row r="462" spans="1:38" x14ac:dyDescent="0.25">
      <c r="A462" s="8">
        <v>20</v>
      </c>
      <c r="B462" s="9" t="s">
        <v>29</v>
      </c>
      <c r="C462" s="8">
        <v>5</v>
      </c>
      <c r="D462" s="9" t="s">
        <v>46</v>
      </c>
      <c r="E462" s="8">
        <v>6</v>
      </c>
      <c r="F462" s="9" t="s">
        <v>8</v>
      </c>
      <c r="G462" s="8">
        <v>8</v>
      </c>
      <c r="H462" s="10" t="s">
        <v>4</v>
      </c>
      <c r="I462" s="18">
        <v>11.232248620703622</v>
      </c>
      <c r="J462" s="18">
        <v>11.447858102723593</v>
      </c>
      <c r="K462" s="18">
        <v>11.74096563924191</v>
      </c>
      <c r="L462" s="18">
        <v>12.221485141592591</v>
      </c>
      <c r="M462" s="18">
        <v>12.599045565063943</v>
      </c>
      <c r="N462" s="18">
        <v>12.603600326811579</v>
      </c>
      <c r="O462" s="18">
        <v>12.595476811673278</v>
      </c>
      <c r="P462" s="18">
        <v>12.588204400627337</v>
      </c>
      <c r="Q462" s="22">
        <v>12.594124083891799</v>
      </c>
      <c r="R462" s="22">
        <v>12.595311375920192</v>
      </c>
      <c r="S462" s="22">
        <v>12.724624402686807</v>
      </c>
      <c r="T462" s="22">
        <v>12.781530490195198</v>
      </c>
      <c r="U462" s="22">
        <v>12.781394346297494</v>
      </c>
      <c r="V462" s="22">
        <v>12.791889331878799</v>
      </c>
      <c r="W462" s="22">
        <v>13.306233112860586</v>
      </c>
      <c r="X462" s="22">
        <v>13.648921203743088</v>
      </c>
      <c r="Y462" s="22">
        <v>14.01109766055173</v>
      </c>
      <c r="Z462" s="22">
        <v>14.010296505154651</v>
      </c>
      <c r="AA462" s="22">
        <v>14.082342831439835</v>
      </c>
      <c r="AB462" s="22">
        <v>14.205694071632157</v>
      </c>
      <c r="AC462" s="22">
        <v>14.148781840229898</v>
      </c>
      <c r="AD462" s="22">
        <v>14.10472688836656</v>
      </c>
      <c r="AE462" s="22">
        <v>14.236085946163241</v>
      </c>
      <c r="AF462" s="22">
        <v>14.285429755532505</v>
      </c>
      <c r="AG462" s="22">
        <v>14.318569906550481</v>
      </c>
      <c r="AH462" s="22">
        <v>14.270737879874162</v>
      </c>
      <c r="AI462" s="22">
        <v>14.418779640626129</v>
      </c>
      <c r="AJ462" s="22">
        <v>14.402650310521221</v>
      </c>
      <c r="AK462" s="22">
        <v>14.402650310521221</v>
      </c>
      <c r="AL462" s="22">
        <v>14.461784593249558</v>
      </c>
    </row>
    <row r="463" spans="1:38" x14ac:dyDescent="0.25">
      <c r="A463" s="8">
        <v>21</v>
      </c>
      <c r="B463" s="9" t="s">
        <v>34</v>
      </c>
      <c r="D463" s="9" t="s">
        <v>8</v>
      </c>
      <c r="E463" s="8">
        <v>1</v>
      </c>
      <c r="F463" s="9" t="s">
        <v>3</v>
      </c>
      <c r="G463" s="8">
        <v>8</v>
      </c>
      <c r="H463" s="10" t="s">
        <v>4</v>
      </c>
      <c r="I463" s="18">
        <v>11.412194547117275</v>
      </c>
      <c r="J463" s="18">
        <v>11.667920128168868</v>
      </c>
      <c r="K463" s="18">
        <v>11.707554930552595</v>
      </c>
      <c r="L463" s="18">
        <v>12.002727485264014</v>
      </c>
      <c r="M463" s="18">
        <v>12.096002865399853</v>
      </c>
      <c r="N463" s="18">
        <v>12.120844275795642</v>
      </c>
      <c r="O463" s="18">
        <v>12.189497766914887</v>
      </c>
      <c r="P463" s="18">
        <v>12.283100686223387</v>
      </c>
      <c r="Q463" s="22">
        <v>12.364138144558032</v>
      </c>
      <c r="R463" s="22">
        <v>12.531589281153197</v>
      </c>
      <c r="S463" s="22">
        <v>12.672073234714901</v>
      </c>
      <c r="T463" s="22">
        <v>12.820007921768813</v>
      </c>
      <c r="U463" s="22">
        <v>13.08021905298013</v>
      </c>
      <c r="V463" s="22">
        <v>13.217284032461782</v>
      </c>
      <c r="W463" s="22">
        <v>13.627005749192252</v>
      </c>
      <c r="X463" s="22">
        <v>13.768934989832911</v>
      </c>
      <c r="Y463" s="22">
        <v>13.871420048051768</v>
      </c>
      <c r="Z463" s="22">
        <v>13.921113274868803</v>
      </c>
      <c r="AA463" s="22">
        <v>13.942253158266956</v>
      </c>
      <c r="AB463" s="22">
        <v>13.962206324317513</v>
      </c>
      <c r="AC463" s="22">
        <v>13.976800880180322</v>
      </c>
      <c r="AD463" s="22">
        <v>13.992611346915744</v>
      </c>
      <c r="AE463" s="22">
        <v>13.806595676810861</v>
      </c>
      <c r="AF463" s="22">
        <v>13.80460218291541</v>
      </c>
      <c r="AG463" s="22">
        <v>13.866360554403359</v>
      </c>
      <c r="AH463" s="22">
        <v>13.964434602613302</v>
      </c>
      <c r="AI463" s="22">
        <v>14.038983396552892</v>
      </c>
      <c r="AJ463" s="22">
        <v>14.066112177986568</v>
      </c>
      <c r="AK463" s="22">
        <v>14.034272364371862</v>
      </c>
      <c r="AL463" s="22">
        <v>13.986048402888404</v>
      </c>
    </row>
    <row r="464" spans="1:38" x14ac:dyDescent="0.25">
      <c r="A464" s="8">
        <v>21</v>
      </c>
      <c r="B464" s="9" t="s">
        <v>34</v>
      </c>
      <c r="D464" s="9" t="s">
        <v>8</v>
      </c>
      <c r="E464" s="8">
        <v>2</v>
      </c>
      <c r="F464" s="9" t="s">
        <v>16</v>
      </c>
      <c r="G464" s="8">
        <v>8</v>
      </c>
      <c r="H464" s="10" t="s">
        <v>4</v>
      </c>
      <c r="I464" s="18">
        <v>15.175704206484285</v>
      </c>
      <c r="J464" s="18">
        <v>15.344884168662009</v>
      </c>
      <c r="K464" s="18">
        <v>15.984196910828198</v>
      </c>
      <c r="L464" s="18">
        <v>16.283736325001264</v>
      </c>
      <c r="M464" s="18">
        <v>16.319885559759648</v>
      </c>
      <c r="N464" s="18">
        <v>16.354956834346151</v>
      </c>
      <c r="O464" s="18">
        <v>15.776472618951907</v>
      </c>
      <c r="P464" s="18">
        <v>15.81621122645697</v>
      </c>
      <c r="Q464" s="22">
        <v>15.836457683082251</v>
      </c>
      <c r="R464" s="22">
        <v>15.919098261065137</v>
      </c>
      <c r="S464" s="22">
        <v>15.992494794766728</v>
      </c>
      <c r="T464" s="22">
        <v>16.05187127193259</v>
      </c>
      <c r="U464" s="22">
        <v>16.11743519964044</v>
      </c>
      <c r="V464" s="22">
        <v>16.176562465377106</v>
      </c>
      <c r="W464" s="22">
        <v>17.145464273796808</v>
      </c>
      <c r="X464" s="22">
        <v>17.219599375230814</v>
      </c>
      <c r="Y464" s="22">
        <v>17.278031067318018</v>
      </c>
      <c r="Z464" s="22">
        <v>17.337075683160577</v>
      </c>
      <c r="AA464" s="22">
        <v>17.408392081136292</v>
      </c>
      <c r="AB464" s="22">
        <v>17.394777107098204</v>
      </c>
      <c r="AC464" s="22">
        <v>17.388282214371685</v>
      </c>
      <c r="AD464" s="22">
        <v>17.366007317691615</v>
      </c>
      <c r="AE464" s="22">
        <v>17.367799405062154</v>
      </c>
      <c r="AF464" s="22">
        <v>17.381096001001303</v>
      </c>
      <c r="AG464" s="22">
        <v>17.433605534432729</v>
      </c>
      <c r="AH464" s="22">
        <v>17.449532299289658</v>
      </c>
      <c r="AI464" s="22">
        <v>17.481694071694882</v>
      </c>
      <c r="AJ464" s="22">
        <v>17.645395126978968</v>
      </c>
      <c r="AK464" s="22">
        <v>17.733206197548249</v>
      </c>
      <c r="AL464" s="22">
        <v>17.759875899579566</v>
      </c>
    </row>
    <row r="465" spans="1:38" x14ac:dyDescent="0.25">
      <c r="A465" s="8">
        <v>21</v>
      </c>
      <c r="B465" s="9" t="s">
        <v>34</v>
      </c>
      <c r="D465" s="9" t="s">
        <v>8</v>
      </c>
      <c r="E465" s="8">
        <v>3</v>
      </c>
      <c r="F465" s="9" t="s">
        <v>6</v>
      </c>
      <c r="G465" s="8">
        <v>8</v>
      </c>
      <c r="H465" s="10" t="s">
        <v>4</v>
      </c>
      <c r="I465" s="18">
        <v>13.529993887990114</v>
      </c>
      <c r="J465" s="18">
        <v>13.72630493075078</v>
      </c>
      <c r="K465" s="18">
        <v>14.164820046359013</v>
      </c>
      <c r="L465" s="18">
        <v>14.690937264244623</v>
      </c>
      <c r="M465" s="18">
        <v>14.833228530749858</v>
      </c>
      <c r="N465" s="18">
        <v>14.917338880792963</v>
      </c>
      <c r="O465" s="18">
        <v>15.095335781986467</v>
      </c>
      <c r="P465" s="18">
        <v>15.209225302943734</v>
      </c>
      <c r="Q465" s="22">
        <v>15.367130954591198</v>
      </c>
      <c r="R465" s="22">
        <v>15.7022521007016</v>
      </c>
      <c r="S465" s="22">
        <v>15.774060098418779</v>
      </c>
      <c r="T465" s="22">
        <v>16.002283365745573</v>
      </c>
      <c r="U465" s="22">
        <v>16.286678813382895</v>
      </c>
      <c r="V465" s="22">
        <v>16.404820291665189</v>
      </c>
      <c r="W465" s="22">
        <v>16.757435678031914</v>
      </c>
      <c r="X465" s="22">
        <v>16.948864972311274</v>
      </c>
      <c r="Y465" s="22">
        <v>17.030093624488998</v>
      </c>
      <c r="Z465" s="22">
        <v>16.985490975279053</v>
      </c>
      <c r="AA465" s="22">
        <v>16.891399521437869</v>
      </c>
      <c r="AB465" s="22">
        <v>16.840483707587406</v>
      </c>
      <c r="AC465" s="22">
        <v>16.624690823452784</v>
      </c>
      <c r="AD465" s="22">
        <v>16.503032241048601</v>
      </c>
      <c r="AE465" s="22">
        <v>16.389103215246017</v>
      </c>
      <c r="AF465" s="22">
        <v>16.311790984174319</v>
      </c>
      <c r="AG465" s="22">
        <v>16.359786241867273</v>
      </c>
      <c r="AH465" s="22">
        <v>16.470091439835354</v>
      </c>
      <c r="AI465" s="22">
        <v>16.432375599428475</v>
      </c>
      <c r="AJ465" s="22">
        <v>16.428518554788734</v>
      </c>
      <c r="AK465" s="22">
        <v>16.458223996967948</v>
      </c>
      <c r="AL465" s="22">
        <v>16.512517599964678</v>
      </c>
    </row>
    <row r="466" spans="1:38" x14ac:dyDescent="0.25">
      <c r="A466" s="8">
        <v>21</v>
      </c>
      <c r="B466" s="9" t="s">
        <v>34</v>
      </c>
      <c r="D466" s="9" t="s">
        <v>8</v>
      </c>
      <c r="E466" s="8">
        <v>4</v>
      </c>
      <c r="F466" s="9" t="s">
        <v>14</v>
      </c>
      <c r="G466" s="8">
        <v>8</v>
      </c>
      <c r="H466" s="10" t="s">
        <v>4</v>
      </c>
      <c r="I466" s="18">
        <v>15.068706542518807</v>
      </c>
      <c r="J466" s="18">
        <v>15.371769309535059</v>
      </c>
      <c r="K466" s="18">
        <v>15.585098166583398</v>
      </c>
      <c r="L466" s="18">
        <v>16.012397078316891</v>
      </c>
      <c r="M466" s="18">
        <v>16.09038153343873</v>
      </c>
      <c r="N466" s="18">
        <v>16.146632170444061</v>
      </c>
      <c r="O466" s="18">
        <v>16.047485958576743</v>
      </c>
      <c r="P466" s="18">
        <v>16.214069328671599</v>
      </c>
      <c r="Q466" s="22">
        <v>16.420537127101277</v>
      </c>
      <c r="R466" s="22">
        <v>16.611430013465974</v>
      </c>
      <c r="S466" s="22">
        <v>16.723326864413089</v>
      </c>
      <c r="T466" s="22">
        <v>16.840672630096002</v>
      </c>
      <c r="U466" s="22">
        <v>17.057077225475989</v>
      </c>
      <c r="V466" s="22">
        <v>17.131106473923143</v>
      </c>
      <c r="W466" s="22">
        <v>17.715959325113481</v>
      </c>
      <c r="X466" s="22">
        <v>17.992444780528249</v>
      </c>
      <c r="Y466" s="22">
        <v>18.102435389020204</v>
      </c>
      <c r="Z466" s="22">
        <v>18.211479762487354</v>
      </c>
      <c r="AA466" s="22">
        <v>18.169282216787252</v>
      </c>
      <c r="AB466" s="22">
        <v>18.087896476315329</v>
      </c>
      <c r="AC466" s="22">
        <v>18.011388785564208</v>
      </c>
      <c r="AD466" s="22">
        <v>17.918717067134356</v>
      </c>
      <c r="AE466" s="22">
        <v>17.904432126689013</v>
      </c>
      <c r="AF466" s="22">
        <v>17.885238768732368</v>
      </c>
      <c r="AG466" s="22">
        <v>17.986717412854645</v>
      </c>
      <c r="AH466" s="22">
        <v>17.987110271148108</v>
      </c>
      <c r="AI466" s="22">
        <v>17.98148099053623</v>
      </c>
      <c r="AJ466" s="22">
        <v>18.18965285509109</v>
      </c>
      <c r="AK466" s="22">
        <v>18.125343435337903</v>
      </c>
      <c r="AL466" s="22">
        <v>18.106701261173992</v>
      </c>
    </row>
    <row r="467" spans="1:38" x14ac:dyDescent="0.25">
      <c r="A467" s="8">
        <v>21</v>
      </c>
      <c r="B467" s="9" t="s">
        <v>34</v>
      </c>
      <c r="D467" s="9" t="s">
        <v>8</v>
      </c>
      <c r="E467" s="8">
        <v>5</v>
      </c>
      <c r="F467" s="9" t="s">
        <v>7</v>
      </c>
      <c r="G467" s="8">
        <v>8</v>
      </c>
      <c r="H467" s="10" t="s">
        <v>4</v>
      </c>
      <c r="I467" s="18">
        <v>13.43225130746665</v>
      </c>
      <c r="J467" s="18">
        <v>13.453218733933143</v>
      </c>
      <c r="K467" s="18">
        <v>13.55159815131703</v>
      </c>
      <c r="L467" s="18">
        <v>13.942028247754916</v>
      </c>
      <c r="M467" s="18">
        <v>13.981032834696975</v>
      </c>
      <c r="N467" s="18">
        <v>13.932168414128769</v>
      </c>
      <c r="O467" s="18">
        <v>13.948557429144444</v>
      </c>
      <c r="P467" s="18">
        <v>13.997085087914305</v>
      </c>
      <c r="Q467" s="22">
        <v>14.563920826336785</v>
      </c>
      <c r="R467" s="22">
        <v>14.63024798413969</v>
      </c>
      <c r="S467" s="22">
        <v>14.724022025718071</v>
      </c>
      <c r="T467" s="22">
        <v>14.739542478455418</v>
      </c>
      <c r="U467" s="22">
        <v>14.859807512975276</v>
      </c>
      <c r="V467" s="22">
        <v>14.86538248871236</v>
      </c>
      <c r="W467" s="22">
        <v>15.007505437145268</v>
      </c>
      <c r="X467" s="22">
        <v>15.037161640702406</v>
      </c>
      <c r="Y467" s="22">
        <v>15.09729097622683</v>
      </c>
      <c r="Z467" s="22">
        <v>15.162853983815971</v>
      </c>
      <c r="AA467" s="22">
        <v>15.113059959573526</v>
      </c>
      <c r="AB467" s="22">
        <v>14.854272167345504</v>
      </c>
      <c r="AC467" s="22">
        <v>14.735328010342483</v>
      </c>
      <c r="AD467" s="22">
        <v>14.569972364264675</v>
      </c>
      <c r="AE467" s="22">
        <v>14.424112620106573</v>
      </c>
      <c r="AF467" s="22">
        <v>14.199570897028281</v>
      </c>
      <c r="AG467" s="22">
        <v>14.165061924574971</v>
      </c>
      <c r="AH467" s="22">
        <v>13.983551623996368</v>
      </c>
      <c r="AI467" s="22">
        <v>13.842795701323531</v>
      </c>
      <c r="AJ467" s="22">
        <v>13.829973934855781</v>
      </c>
      <c r="AK467" s="22">
        <v>13.835324397017798</v>
      </c>
      <c r="AL467" s="22">
        <v>13.930621613018261</v>
      </c>
    </row>
    <row r="468" spans="1:38" x14ac:dyDescent="0.25">
      <c r="A468" s="8">
        <v>21</v>
      </c>
      <c r="B468" s="9" t="s">
        <v>34</v>
      </c>
      <c r="D468" s="9" t="s">
        <v>8</v>
      </c>
      <c r="E468" s="8">
        <v>6</v>
      </c>
      <c r="F468" s="9" t="s">
        <v>8</v>
      </c>
      <c r="G468" s="8">
        <v>8</v>
      </c>
      <c r="H468" s="10" t="s">
        <v>4</v>
      </c>
      <c r="I468" s="18">
        <v>13.715284834838947</v>
      </c>
      <c r="J468" s="18">
        <v>13.888698153797547</v>
      </c>
      <c r="K468" s="18">
        <v>14.15967421574083</v>
      </c>
      <c r="L468" s="18">
        <v>14.601126676315015</v>
      </c>
      <c r="M468" s="18">
        <v>14.693167345642671</v>
      </c>
      <c r="N468" s="18">
        <v>14.72771172985397</v>
      </c>
      <c r="O468" s="18">
        <v>14.7723747849133</v>
      </c>
      <c r="P468" s="18">
        <v>14.874849952726814</v>
      </c>
      <c r="Q468" s="22">
        <v>15.14127973398965</v>
      </c>
      <c r="R468" s="22">
        <v>15.352299410736098</v>
      </c>
      <c r="S468" s="22">
        <v>15.442693431390948</v>
      </c>
      <c r="T468" s="22">
        <v>15.577085362605745</v>
      </c>
      <c r="U468" s="22">
        <v>15.792498383979815</v>
      </c>
      <c r="V468" s="22">
        <v>15.868021660385853</v>
      </c>
      <c r="W468" s="22">
        <v>16.229912843569416</v>
      </c>
      <c r="X468" s="22">
        <v>16.384143020890654</v>
      </c>
      <c r="Y468" s="22">
        <v>16.463734681782345</v>
      </c>
      <c r="Z468" s="22">
        <v>16.490177723439949</v>
      </c>
      <c r="AA468" s="22">
        <v>16.430733477968083</v>
      </c>
      <c r="AB468" s="22">
        <v>16.317823449497094</v>
      </c>
      <c r="AC468" s="22">
        <v>16.180145841619478</v>
      </c>
      <c r="AD468" s="22">
        <v>16.062390895534211</v>
      </c>
      <c r="AE468" s="22">
        <v>15.957499938529354</v>
      </c>
      <c r="AF468" s="22">
        <v>15.857979254041851</v>
      </c>
      <c r="AG468" s="22">
        <v>15.894369504153572</v>
      </c>
      <c r="AH468" s="22">
        <v>15.893312020290228</v>
      </c>
      <c r="AI468" s="22">
        <v>15.843140752289372</v>
      </c>
      <c r="AJ468" s="22">
        <v>15.888038444779976</v>
      </c>
      <c r="AK468" s="22">
        <v>15.887783126279746</v>
      </c>
      <c r="AL468" s="22">
        <v>15.929908115429232</v>
      </c>
    </row>
    <row r="469" spans="1:38" x14ac:dyDescent="0.25">
      <c r="A469" s="8">
        <v>22</v>
      </c>
      <c r="B469" s="9" t="s">
        <v>47</v>
      </c>
      <c r="C469" s="8">
        <v>1</v>
      </c>
      <c r="D469" s="9" t="s">
        <v>42</v>
      </c>
      <c r="E469" s="8">
        <v>1</v>
      </c>
      <c r="F469" s="9" t="s">
        <v>3</v>
      </c>
      <c r="G469" s="8">
        <v>8</v>
      </c>
      <c r="H469" s="10" t="s">
        <v>4</v>
      </c>
      <c r="I469" s="18">
        <v>17.163508404584029</v>
      </c>
      <c r="J469" s="18">
        <v>17.753430002986413</v>
      </c>
      <c r="K469" s="18">
        <v>18.301664909306623</v>
      </c>
      <c r="L469" s="18">
        <v>18.578028357784849</v>
      </c>
      <c r="M469" s="18">
        <v>18.4891460738848</v>
      </c>
      <c r="N469" s="18">
        <v>19.001638008427477</v>
      </c>
      <c r="O469" s="18">
        <v>19.196030662199039</v>
      </c>
      <c r="P469" s="18">
        <v>19.57593448364505</v>
      </c>
      <c r="Q469" s="22">
        <v>20.759652103806069</v>
      </c>
      <c r="R469" s="22">
        <v>21.168746358467772</v>
      </c>
      <c r="S469" s="22">
        <v>21.512046954008131</v>
      </c>
      <c r="T469" s="22">
        <v>22.458283822442386</v>
      </c>
      <c r="U469" s="22">
        <v>22.239610899577105</v>
      </c>
      <c r="V469" s="22">
        <v>22.262930890786944</v>
      </c>
      <c r="W469" s="22">
        <v>22.641132104813952</v>
      </c>
      <c r="X469" s="22">
        <v>23.023694173296587</v>
      </c>
      <c r="Y469" s="22">
        <v>23.396800727571129</v>
      </c>
      <c r="Z469" s="22">
        <v>23.582216081957124</v>
      </c>
      <c r="AA469" s="22">
        <v>23.827688325578645</v>
      </c>
      <c r="AB469" s="22">
        <v>24.039755597126927</v>
      </c>
      <c r="AC469" s="22">
        <v>24.460365356812641</v>
      </c>
      <c r="AD469" s="22">
        <v>24.716846841447776</v>
      </c>
      <c r="AE469" s="22">
        <v>24.718215172193354</v>
      </c>
      <c r="AF469" s="22">
        <v>24.709408892573446</v>
      </c>
      <c r="AG469" s="22">
        <v>24.710225259019307</v>
      </c>
      <c r="AH469" s="22">
        <v>24.843082506686457</v>
      </c>
      <c r="AI469" s="22">
        <v>24.977873562432485</v>
      </c>
      <c r="AJ469" s="22">
        <v>25.046339157628253</v>
      </c>
      <c r="AK469" s="22">
        <v>25.046771097456006</v>
      </c>
      <c r="AL469" s="22">
        <v>25.049237742510364</v>
      </c>
    </row>
    <row r="470" spans="1:38" x14ac:dyDescent="0.25">
      <c r="A470" s="8">
        <v>22</v>
      </c>
      <c r="B470" s="9" t="s">
        <v>47</v>
      </c>
      <c r="C470" s="8">
        <v>1</v>
      </c>
      <c r="D470" s="9" t="s">
        <v>42</v>
      </c>
      <c r="E470" s="8">
        <v>2</v>
      </c>
      <c r="F470" s="9" t="s">
        <v>16</v>
      </c>
      <c r="G470" s="8">
        <v>8</v>
      </c>
      <c r="H470" s="10" t="s">
        <v>4</v>
      </c>
      <c r="I470" s="18">
        <v>18.559293109502185</v>
      </c>
      <c r="J470" s="18">
        <v>19.111988591081683</v>
      </c>
      <c r="K470" s="18">
        <v>19.457513673196406</v>
      </c>
      <c r="L470" s="18">
        <v>19.425527083843246</v>
      </c>
      <c r="M470" s="18">
        <v>19.390014717714138</v>
      </c>
      <c r="N470" s="18">
        <v>19.344136271239801</v>
      </c>
      <c r="O470" s="18">
        <v>19.693693385895401</v>
      </c>
      <c r="P470" s="18">
        <v>20.040514138817482</v>
      </c>
      <c r="Q470" s="22">
        <v>20.204792746113988</v>
      </c>
      <c r="R470" s="22">
        <v>20.763368983957189</v>
      </c>
      <c r="S470" s="22">
        <v>20.810220385674931</v>
      </c>
      <c r="T470" s="22">
        <v>21.1860227272727</v>
      </c>
      <c r="U470" s="22">
        <v>21.6641642228739</v>
      </c>
      <c r="V470" s="22">
        <v>22.171945288753768</v>
      </c>
      <c r="W470" s="22">
        <v>22.69608832807571</v>
      </c>
      <c r="X470" s="22">
        <v>23.223986928104573</v>
      </c>
      <c r="Y470" s="22">
        <v>23.791423728813559</v>
      </c>
      <c r="Z470" s="22">
        <v>24.117519718309861</v>
      </c>
      <c r="AA470" s="22">
        <v>24.610078295955883</v>
      </c>
      <c r="AB470" s="22">
        <v>24.609711702380952</v>
      </c>
      <c r="AC470" s="22">
        <v>24.974256961818099</v>
      </c>
      <c r="AD470" s="22">
        <v>25.248047992813365</v>
      </c>
      <c r="AE470" s="22">
        <v>25.500528472741518</v>
      </c>
      <c r="AF470" s="22">
        <v>25.568444977088625</v>
      </c>
      <c r="AG470" s="22">
        <v>25.568444977088625</v>
      </c>
      <c r="AH470" s="22">
        <v>25.824129426859479</v>
      </c>
      <c r="AI470" s="22">
        <v>26.082370721128104</v>
      </c>
      <c r="AJ470" s="22">
        <v>26.212782574733694</v>
      </c>
      <c r="AK470" s="22">
        <v>26.212782574733694</v>
      </c>
      <c r="AL470" s="22">
        <v>26.212782574733694</v>
      </c>
    </row>
    <row r="471" spans="1:38" x14ac:dyDescent="0.25">
      <c r="A471" s="8">
        <v>22</v>
      </c>
      <c r="B471" s="9" t="s">
        <v>47</v>
      </c>
      <c r="C471" s="8">
        <v>1</v>
      </c>
      <c r="D471" s="9" t="s">
        <v>42</v>
      </c>
      <c r="E471" s="8">
        <v>3</v>
      </c>
      <c r="F471" s="9" t="s">
        <v>6</v>
      </c>
      <c r="G471" s="8">
        <v>8</v>
      </c>
      <c r="H471" s="10" t="s">
        <v>4</v>
      </c>
      <c r="I471" s="18">
        <v>22.075071188209648</v>
      </c>
      <c r="J471" s="18">
        <v>22.897741175769664</v>
      </c>
      <c r="K471" s="18">
        <v>23.61964460093666</v>
      </c>
      <c r="L471" s="18">
        <v>24.008271188197092</v>
      </c>
      <c r="M471" s="18">
        <v>24.092442789166594</v>
      </c>
      <c r="N471" s="18">
        <v>24.870920168882737</v>
      </c>
      <c r="O471" s="18">
        <v>25.380437154879012</v>
      </c>
      <c r="P471" s="18">
        <v>26.260146246270708</v>
      </c>
      <c r="Q471" s="22">
        <v>26.943095984230293</v>
      </c>
      <c r="R471" s="22">
        <v>27.371763046433053</v>
      </c>
      <c r="S471" s="22">
        <v>27.922046765338155</v>
      </c>
      <c r="T471" s="22">
        <v>29.912081274196545</v>
      </c>
      <c r="U471" s="22">
        <v>29.263323057169139</v>
      </c>
      <c r="V471" s="22">
        <v>29.650810877626494</v>
      </c>
      <c r="W471" s="22">
        <v>30.051225066557443</v>
      </c>
      <c r="X471" s="22">
        <v>30.448443836172</v>
      </c>
      <c r="Y471" s="22">
        <v>30.955407198873917</v>
      </c>
      <c r="Z471" s="22">
        <v>31.044104745526841</v>
      </c>
      <c r="AA471" s="22">
        <v>31.28814736898191</v>
      </c>
      <c r="AB471" s="22">
        <v>32.092915512043731</v>
      </c>
      <c r="AC471" s="22">
        <v>33.397797384600374</v>
      </c>
      <c r="AD471" s="22">
        <v>34.707483101017552</v>
      </c>
      <c r="AE471" s="22">
        <v>34.912159270103579</v>
      </c>
      <c r="AF471" s="22">
        <v>34.93465227269072</v>
      </c>
      <c r="AG471" s="22">
        <v>34.93465227269072</v>
      </c>
      <c r="AH471" s="22">
        <v>35.141595110118374</v>
      </c>
      <c r="AI471" s="22">
        <v>35.35223014734342</v>
      </c>
      <c r="AJ471" s="22">
        <v>35.381122943608972</v>
      </c>
      <c r="AK471" s="22">
        <v>35.421038659399024</v>
      </c>
      <c r="AL471" s="22">
        <v>35.444436997676348</v>
      </c>
    </row>
    <row r="472" spans="1:38" x14ac:dyDescent="0.25">
      <c r="A472" s="8">
        <v>22</v>
      </c>
      <c r="B472" s="9" t="s">
        <v>47</v>
      </c>
      <c r="C472" s="8">
        <v>1</v>
      </c>
      <c r="D472" s="9" t="s">
        <v>42</v>
      </c>
      <c r="E472" s="8">
        <v>4</v>
      </c>
      <c r="F472" s="9" t="s">
        <v>14</v>
      </c>
      <c r="G472" s="8">
        <v>8</v>
      </c>
      <c r="H472" s="10" t="s">
        <v>4</v>
      </c>
      <c r="I472" s="18">
        <v>28.897882179512816</v>
      </c>
      <c r="J472" s="18">
        <v>29.802806356283593</v>
      </c>
      <c r="K472" s="18">
        <v>30.404854539286895</v>
      </c>
      <c r="L472" s="18">
        <v>30.397104916236543</v>
      </c>
      <c r="M472" s="18">
        <v>30.390077946988335</v>
      </c>
      <c r="N472" s="18">
        <v>30.381135564473592</v>
      </c>
      <c r="O472" s="18">
        <v>30.980852866028879</v>
      </c>
      <c r="P472" s="18">
        <v>31.591303525597734</v>
      </c>
      <c r="Q472" s="22">
        <v>31.898447368421095</v>
      </c>
      <c r="R472" s="22">
        <v>32.710220307866116</v>
      </c>
      <c r="S472" s="22">
        <v>32.849005039596832</v>
      </c>
      <c r="T472" s="22">
        <v>34.272693211871733</v>
      </c>
      <c r="U472" s="22">
        <v>34.043775311234441</v>
      </c>
      <c r="V472" s="22">
        <v>34.855515077299863</v>
      </c>
      <c r="W472" s="22">
        <v>35.689303817271586</v>
      </c>
      <c r="X472" s="22">
        <v>36.580449384295541</v>
      </c>
      <c r="Y472" s="22">
        <v>37.484550212626765</v>
      </c>
      <c r="Z472" s="22">
        <v>37.885718367346769</v>
      </c>
      <c r="AA472" s="22">
        <v>38.514146914796882</v>
      </c>
      <c r="AB472" s="22">
        <v>39.214199547085016</v>
      </c>
      <c r="AC472" s="22">
        <v>40.001234319220764</v>
      </c>
      <c r="AD472" s="22">
        <v>40.438949506655085</v>
      </c>
      <c r="AE472" s="22">
        <v>40.438949506655085</v>
      </c>
      <c r="AF472" s="22">
        <v>41.247728496788049</v>
      </c>
      <c r="AG472" s="22">
        <v>41.780963554952869</v>
      </c>
      <c r="AH472" s="22">
        <v>42.198773190502216</v>
      </c>
      <c r="AI472" s="22">
        <v>42.6207609224073</v>
      </c>
      <c r="AJ472" s="22">
        <v>42.924965581494469</v>
      </c>
      <c r="AK472" s="22">
        <v>42.924965581494469</v>
      </c>
      <c r="AL472" s="22">
        <v>42.924965581494469</v>
      </c>
    </row>
    <row r="473" spans="1:38" x14ac:dyDescent="0.25">
      <c r="A473" s="8">
        <v>22</v>
      </c>
      <c r="B473" s="9" t="s">
        <v>47</v>
      </c>
      <c r="C473" s="8">
        <v>1</v>
      </c>
      <c r="D473" s="9" t="s">
        <v>42</v>
      </c>
      <c r="E473" s="8">
        <v>5</v>
      </c>
      <c r="F473" s="9" t="s">
        <v>7</v>
      </c>
      <c r="G473" s="8">
        <v>8</v>
      </c>
      <c r="H473" s="10" t="s">
        <v>4</v>
      </c>
      <c r="I473" s="18">
        <v>26.777689179998148</v>
      </c>
      <c r="J473" s="18">
        <v>26.887116627088052</v>
      </c>
      <c r="K473" s="18">
        <v>28.277890828209102</v>
      </c>
      <c r="L473" s="18">
        <v>28.351159474774992</v>
      </c>
      <c r="M473" s="18">
        <v>28.618614230006472</v>
      </c>
      <c r="N473" s="18">
        <v>31.387982958142992</v>
      </c>
      <c r="O473" s="18">
        <v>31.275258583200529</v>
      </c>
      <c r="P473" s="18">
        <v>31.628029674685138</v>
      </c>
      <c r="Q473" s="22">
        <v>33.231660954312503</v>
      </c>
      <c r="R473" s="22">
        <v>31.723201989776669</v>
      </c>
      <c r="S473" s="22">
        <v>33.360991706451387</v>
      </c>
      <c r="T473" s="22">
        <v>34.769625164690616</v>
      </c>
      <c r="U473" s="22">
        <v>36.80217982012153</v>
      </c>
      <c r="V473" s="22">
        <v>35.737255465914316</v>
      </c>
      <c r="W473" s="22">
        <v>36.288197046751861</v>
      </c>
      <c r="X473" s="22">
        <v>36.277290942204111</v>
      </c>
      <c r="Y473" s="22">
        <v>36.908005533650517</v>
      </c>
      <c r="Z473" s="22">
        <v>37.028525453125695</v>
      </c>
      <c r="AA473" s="22">
        <v>37.553141334055717</v>
      </c>
      <c r="AB473" s="22">
        <v>39.506878513272582</v>
      </c>
      <c r="AC473" s="22">
        <v>40.124623506500001</v>
      </c>
      <c r="AD473" s="22">
        <v>43.62665121411041</v>
      </c>
      <c r="AE473" s="22">
        <v>43.634138792363125</v>
      </c>
      <c r="AF473" s="22">
        <v>43.634890949457017</v>
      </c>
      <c r="AG473" s="22">
        <v>43.634890949457017</v>
      </c>
      <c r="AH473" s="22">
        <v>43.642339821540538</v>
      </c>
      <c r="AI473" s="22">
        <v>43.65374519338674</v>
      </c>
      <c r="AJ473" s="22">
        <v>43.66146282833602</v>
      </c>
      <c r="AK473" s="22">
        <v>43.692820294399368</v>
      </c>
      <c r="AL473" s="22">
        <v>43.731034803874707</v>
      </c>
    </row>
    <row r="474" spans="1:38" x14ac:dyDescent="0.25">
      <c r="A474" s="8">
        <v>22</v>
      </c>
      <c r="B474" s="9" t="s">
        <v>47</v>
      </c>
      <c r="C474" s="8">
        <v>1</v>
      </c>
      <c r="D474" s="9" t="s">
        <v>42</v>
      </c>
      <c r="E474" s="8">
        <v>6</v>
      </c>
      <c r="F474" s="9" t="s">
        <v>8</v>
      </c>
      <c r="G474" s="8">
        <v>8</v>
      </c>
      <c r="H474" s="10" t="s">
        <v>4</v>
      </c>
      <c r="I474" s="18">
        <v>24.566765401715649</v>
      </c>
      <c r="J474" s="18">
        <v>25.374126865314139</v>
      </c>
      <c r="K474" s="18">
        <v>25.99206019483702</v>
      </c>
      <c r="L474" s="18">
        <v>26.143495086640137</v>
      </c>
      <c r="M474" s="18">
        <v>26.145620809838753</v>
      </c>
      <c r="N474" s="18">
        <v>26.466796882147545</v>
      </c>
      <c r="O474" s="18">
        <v>26.955595375253875</v>
      </c>
      <c r="P474" s="18">
        <v>27.599214536698891</v>
      </c>
      <c r="Q474" s="22">
        <v>28.168773668949793</v>
      </c>
      <c r="R474" s="22">
        <v>28.746037776670438</v>
      </c>
      <c r="S474" s="22">
        <v>29.02318003606759</v>
      </c>
      <c r="T474" s="22">
        <v>30.494203905357914</v>
      </c>
      <c r="U474" s="22">
        <v>30.140831700827434</v>
      </c>
      <c r="V474" s="22">
        <v>30.60844443463256</v>
      </c>
      <c r="W474" s="22">
        <v>31.1712752944869</v>
      </c>
      <c r="X474" s="22">
        <v>31.740378831419392</v>
      </c>
      <c r="Y474" s="22">
        <v>32.354928242429274</v>
      </c>
      <c r="Z474" s="22">
        <v>32.55217112482039</v>
      </c>
      <c r="AA474" s="22">
        <v>32.919793880614904</v>
      </c>
      <c r="AB474" s="22">
        <v>33.595433550026385</v>
      </c>
      <c r="AC474" s="22">
        <v>34.497753938072336</v>
      </c>
      <c r="AD474" s="22">
        <v>35.264258068488239</v>
      </c>
      <c r="AE474" s="22">
        <v>35.338444343939003</v>
      </c>
      <c r="AF474" s="22">
        <v>35.694739600494685</v>
      </c>
      <c r="AG474" s="22">
        <v>35.925028416589583</v>
      </c>
      <c r="AH474" s="22">
        <v>36.20555257312531</v>
      </c>
      <c r="AI474" s="22">
        <v>36.489624387811936</v>
      </c>
      <c r="AJ474" s="22">
        <v>36.646517134481918</v>
      </c>
      <c r="AK474" s="22">
        <v>36.660655378766464</v>
      </c>
      <c r="AL474" s="22">
        <v>36.669785777953059</v>
      </c>
    </row>
    <row r="475" spans="1:38" x14ac:dyDescent="0.25">
      <c r="A475" s="8">
        <v>23</v>
      </c>
      <c r="B475" s="9" t="s">
        <v>48</v>
      </c>
      <c r="C475" s="8">
        <v>2</v>
      </c>
      <c r="D475" s="9" t="s">
        <v>43</v>
      </c>
      <c r="E475" s="8">
        <v>1</v>
      </c>
      <c r="F475" s="9" t="s">
        <v>3</v>
      </c>
      <c r="G475" s="8">
        <v>8</v>
      </c>
      <c r="H475" s="10" t="s">
        <v>4</v>
      </c>
      <c r="I475" s="18">
        <v>25.323922021224792</v>
      </c>
      <c r="J475" s="18">
        <v>27.973797108989825</v>
      </c>
      <c r="K475" s="18">
        <v>28.64466436995508</v>
      </c>
      <c r="L475" s="18">
        <v>28.727167154428876</v>
      </c>
      <c r="M475" s="18">
        <v>28.804926006240855</v>
      </c>
      <c r="N475" s="18">
        <v>29.063797401112133</v>
      </c>
      <c r="O475" s="18">
        <v>29.13813103927184</v>
      </c>
      <c r="P475" s="18">
        <v>29.164275877642403</v>
      </c>
      <c r="Q475" s="22">
        <v>29.566345080733928</v>
      </c>
      <c r="R475" s="22">
        <v>30.403627306676832</v>
      </c>
      <c r="S475" s="22">
        <v>31.240569691679163</v>
      </c>
      <c r="T475" s="22">
        <v>32.968492770923774</v>
      </c>
      <c r="U475" s="22">
        <v>32.9482560827337</v>
      </c>
      <c r="V475" s="22">
        <v>33.723953590947787</v>
      </c>
      <c r="W475" s="22">
        <v>34.331860473833153</v>
      </c>
      <c r="X475" s="22">
        <v>35.620341916694741</v>
      </c>
      <c r="Y475" s="22">
        <v>36.356721749679956</v>
      </c>
      <c r="Z475" s="22">
        <v>35.134096824163031</v>
      </c>
      <c r="AA475" s="22">
        <v>35.23017433971998</v>
      </c>
      <c r="AB475" s="22">
        <v>36.221263516926662</v>
      </c>
      <c r="AC475" s="22">
        <v>37.094160967562452</v>
      </c>
      <c r="AD475" s="22">
        <v>37.756443250483905</v>
      </c>
      <c r="AE475" s="22">
        <v>37.797141500563988</v>
      </c>
      <c r="AF475" s="22">
        <v>37.7963653543639</v>
      </c>
      <c r="AG475" s="22">
        <v>39.051205142141917</v>
      </c>
      <c r="AH475" s="22">
        <v>39.011598547053516</v>
      </c>
      <c r="AI475" s="22">
        <v>39.011750468358393</v>
      </c>
      <c r="AJ475" s="22">
        <v>39.012517670948156</v>
      </c>
      <c r="AK475" s="22">
        <v>39.012839896035828</v>
      </c>
      <c r="AL475" s="22">
        <v>39.013004230830553</v>
      </c>
    </row>
    <row r="476" spans="1:38" x14ac:dyDescent="0.25">
      <c r="A476" s="8">
        <v>23</v>
      </c>
      <c r="B476" s="9" t="s">
        <v>48</v>
      </c>
      <c r="C476" s="8">
        <v>2</v>
      </c>
      <c r="D476" s="9" t="s">
        <v>43</v>
      </c>
      <c r="E476" s="8">
        <v>3</v>
      </c>
      <c r="F476" s="9" t="s">
        <v>6</v>
      </c>
      <c r="G476" s="8">
        <v>8</v>
      </c>
      <c r="H476" s="10" t="s">
        <v>4</v>
      </c>
      <c r="I476" s="18">
        <v>20.115915734821943</v>
      </c>
      <c r="J476" s="18">
        <v>21.664803533904376</v>
      </c>
      <c r="K476" s="18">
        <v>21.87626116348877</v>
      </c>
      <c r="L476" s="18">
        <v>21.956561722317854</v>
      </c>
      <c r="M476" s="18">
        <v>22.017106023009806</v>
      </c>
      <c r="N476" s="18">
        <v>22.311027199985574</v>
      </c>
      <c r="O476" s="18">
        <v>22.620966874504013</v>
      </c>
      <c r="P476" s="18">
        <v>23.09891831845454</v>
      </c>
      <c r="Q476" s="22">
        <v>23.897486524937843</v>
      </c>
      <c r="R476" s="22">
        <v>23.926614870241927</v>
      </c>
      <c r="S476" s="22">
        <v>25.392050839982009</v>
      </c>
      <c r="T476" s="22">
        <v>25.8730012303546</v>
      </c>
      <c r="U476" s="22">
        <v>25.939833759139468</v>
      </c>
      <c r="V476" s="22">
        <v>26.16562248674629</v>
      </c>
      <c r="W476" s="22">
        <v>26.161412746134772</v>
      </c>
      <c r="X476" s="22">
        <v>26.604639447539878</v>
      </c>
      <c r="Y476" s="22">
        <v>26.924632964754611</v>
      </c>
      <c r="Z476" s="22">
        <v>26.57673961548582</v>
      </c>
      <c r="AA476" s="22">
        <v>27.543138417694141</v>
      </c>
      <c r="AB476" s="22">
        <v>28.202233861525258</v>
      </c>
      <c r="AC476" s="22">
        <v>28.684935146542692</v>
      </c>
      <c r="AD476" s="22">
        <v>28.970414024514582</v>
      </c>
      <c r="AE476" s="22">
        <v>28.697167296494008</v>
      </c>
      <c r="AF476" s="22">
        <v>28.617521668042507</v>
      </c>
      <c r="AG476" s="22">
        <v>28.722058145980554</v>
      </c>
      <c r="AH476" s="22">
        <v>28.350281621237169</v>
      </c>
      <c r="AI476" s="22">
        <v>28.358846793287814</v>
      </c>
      <c r="AJ476" s="22">
        <v>28.268684417413517</v>
      </c>
      <c r="AK476" s="22">
        <v>28.271215452884469</v>
      </c>
      <c r="AL476" s="22">
        <v>28.277579351792447</v>
      </c>
    </row>
    <row r="477" spans="1:38" x14ac:dyDescent="0.25">
      <c r="A477" s="8">
        <v>23</v>
      </c>
      <c r="B477" s="9" t="s">
        <v>48</v>
      </c>
      <c r="C477" s="8">
        <v>2</v>
      </c>
      <c r="D477" s="9" t="s">
        <v>43</v>
      </c>
      <c r="E477" s="8">
        <v>4</v>
      </c>
      <c r="F477" s="9" t="s">
        <v>14</v>
      </c>
      <c r="G477" s="8">
        <v>8</v>
      </c>
      <c r="H477" s="10" t="s">
        <v>4</v>
      </c>
      <c r="I477" s="18">
        <v>12.522372507385866</v>
      </c>
      <c r="J477" s="18">
        <v>12.545831658407199</v>
      </c>
      <c r="K477" s="18">
        <v>12.539656082943457</v>
      </c>
      <c r="L477" s="18">
        <v>13.41233621383695</v>
      </c>
      <c r="M477" s="18">
        <v>13.406471836468013</v>
      </c>
      <c r="N477" s="18">
        <v>13.422803632846653</v>
      </c>
      <c r="O477" s="18">
        <v>13.417006599503711</v>
      </c>
      <c r="P477" s="18">
        <v>17.332685050378931</v>
      </c>
      <c r="Q477" s="22">
        <v>21.282428992159169</v>
      </c>
      <c r="R477" s="22">
        <v>27.215357647747076</v>
      </c>
      <c r="S477" s="22">
        <v>31.868895966029722</v>
      </c>
      <c r="T477" s="22">
        <v>33.459999999999894</v>
      </c>
      <c r="U477" s="22">
        <v>34.899534883720932</v>
      </c>
      <c r="V477" s="22">
        <v>34.893782929399364</v>
      </c>
      <c r="W477" s="22">
        <v>34.887949526813777</v>
      </c>
      <c r="X477" s="22">
        <v>35.155131164742912</v>
      </c>
      <c r="Y477" s="22">
        <v>36.629769633507856</v>
      </c>
      <c r="Z477" s="22">
        <v>38.399248275862071</v>
      </c>
      <c r="AA477" s="22">
        <v>39.626588540145988</v>
      </c>
      <c r="AB477" s="22">
        <v>41.52610408795249</v>
      </c>
      <c r="AC477" s="22">
        <v>43.925616066387391</v>
      </c>
      <c r="AD477" s="22">
        <v>43.941298270064578</v>
      </c>
      <c r="AE477" s="22">
        <v>43.941298270064578</v>
      </c>
      <c r="AF477" s="22">
        <v>44.313010729394001</v>
      </c>
      <c r="AG477" s="22">
        <v>44.313010729394001</v>
      </c>
      <c r="AH477" s="22">
        <v>44.648128320082016</v>
      </c>
      <c r="AI477" s="22">
        <v>45.201072344717304</v>
      </c>
      <c r="AJ477" s="22">
        <v>40.402815508885013</v>
      </c>
      <c r="AK477" s="22">
        <v>40.402815508885013</v>
      </c>
      <c r="AL477" s="22">
        <v>40.362118828671939</v>
      </c>
    </row>
    <row r="478" spans="1:38" x14ac:dyDescent="0.25">
      <c r="A478" s="8">
        <v>23</v>
      </c>
      <c r="B478" s="9" t="s">
        <v>48</v>
      </c>
      <c r="C478" s="8">
        <v>2</v>
      </c>
      <c r="D478" s="9" t="s">
        <v>43</v>
      </c>
      <c r="E478" s="8">
        <v>5</v>
      </c>
      <c r="F478" s="9" t="s">
        <v>7</v>
      </c>
      <c r="G478" s="8">
        <v>8</v>
      </c>
      <c r="H478" s="10" t="s">
        <v>4</v>
      </c>
      <c r="I478" s="18">
        <v>21.220185869109784</v>
      </c>
      <c r="J478" s="18">
        <v>23.570797320932957</v>
      </c>
      <c r="K478" s="18">
        <v>23.19436393011841</v>
      </c>
      <c r="L478" s="18">
        <v>23.17874148530213</v>
      </c>
      <c r="M478" s="18">
        <v>22.871753037620916</v>
      </c>
      <c r="N478" s="18">
        <v>22.989633042978706</v>
      </c>
      <c r="O478" s="18">
        <v>22.737707712719484</v>
      </c>
      <c r="P478" s="18">
        <v>23.448313306435104</v>
      </c>
      <c r="Q478" s="22">
        <v>25.905175245049502</v>
      </c>
      <c r="R478" s="22">
        <v>27.565624519186063</v>
      </c>
      <c r="S478" s="22">
        <v>29.424895531335832</v>
      </c>
      <c r="T478" s="22">
        <v>30.328725862056551</v>
      </c>
      <c r="U478" s="22">
        <v>30.83530505281875</v>
      </c>
      <c r="V478" s="22">
        <v>31.105145166785366</v>
      </c>
      <c r="W478" s="22">
        <v>31.146653848827942</v>
      </c>
      <c r="X478" s="22">
        <v>31.740438052295186</v>
      </c>
      <c r="Y478" s="22">
        <v>32.357159736311623</v>
      </c>
      <c r="Z478" s="22">
        <v>32.582665287804659</v>
      </c>
      <c r="AA478" s="22">
        <v>33.956127900976732</v>
      </c>
      <c r="AB478" s="22">
        <v>33.995542934999698</v>
      </c>
      <c r="AC478" s="22">
        <v>34.534609475014967</v>
      </c>
      <c r="AD478" s="22">
        <v>34.750496237773085</v>
      </c>
      <c r="AE478" s="22">
        <v>34.786595286645394</v>
      </c>
      <c r="AF478" s="22">
        <v>34.80621860514816</v>
      </c>
      <c r="AG478" s="22">
        <v>34.918527845898936</v>
      </c>
      <c r="AH478" s="22">
        <v>34.981080281062411</v>
      </c>
      <c r="AI478" s="22">
        <v>35.032486998398632</v>
      </c>
      <c r="AJ478" s="22">
        <v>34.591953482376418</v>
      </c>
      <c r="AK478" s="22">
        <v>34.415827615774937</v>
      </c>
      <c r="AL478" s="22">
        <v>34.406786160446742</v>
      </c>
    </row>
    <row r="479" spans="1:38" x14ac:dyDescent="0.25">
      <c r="A479" s="8">
        <v>23</v>
      </c>
      <c r="B479" s="9" t="s">
        <v>48</v>
      </c>
      <c r="C479" s="8">
        <v>2</v>
      </c>
      <c r="D479" s="9" t="s">
        <v>43</v>
      </c>
      <c r="E479" s="8">
        <v>6</v>
      </c>
      <c r="F479" s="9" t="s">
        <v>8</v>
      </c>
      <c r="G479" s="8">
        <v>8</v>
      </c>
      <c r="H479" s="10" t="s">
        <v>4</v>
      </c>
      <c r="I479" s="18">
        <v>20.177933723469064</v>
      </c>
      <c r="J479" s="18">
        <v>21.841361464833529</v>
      </c>
      <c r="K479" s="18">
        <v>21.92985528456369</v>
      </c>
      <c r="L479" s="18">
        <v>22.071623995552081</v>
      </c>
      <c r="M479" s="18">
        <v>22.017102219230669</v>
      </c>
      <c r="N479" s="18">
        <v>22.203265064517247</v>
      </c>
      <c r="O479" s="18">
        <v>22.289423093369034</v>
      </c>
      <c r="P479" s="18">
        <v>23.203037997371517</v>
      </c>
      <c r="Q479" s="22">
        <v>24.741096341727545</v>
      </c>
      <c r="R479" s="22">
        <v>26.054463320584702</v>
      </c>
      <c r="S479" s="22">
        <v>27.952529375750768</v>
      </c>
      <c r="T479" s="22">
        <v>28.834959967043737</v>
      </c>
      <c r="U479" s="22">
        <v>29.172388424457413</v>
      </c>
      <c r="V479" s="22">
        <v>29.450026168731686</v>
      </c>
      <c r="W479" s="22">
        <v>29.519810636743653</v>
      </c>
      <c r="X479" s="22">
        <v>30.075607209647508</v>
      </c>
      <c r="Y479" s="22">
        <v>30.652945582377775</v>
      </c>
      <c r="Z479" s="22">
        <v>30.617596787396078</v>
      </c>
      <c r="AA479" s="22">
        <v>31.652904495732116</v>
      </c>
      <c r="AB479" s="22">
        <v>32.237056497394583</v>
      </c>
      <c r="AC479" s="22">
        <v>32.925691420574125</v>
      </c>
      <c r="AD479" s="22">
        <v>33.189523994882407</v>
      </c>
      <c r="AE479" s="22">
        <v>33.08167195332463</v>
      </c>
      <c r="AF479" s="22">
        <v>33.079932181984901</v>
      </c>
      <c r="AG479" s="22">
        <v>33.328146622357686</v>
      </c>
      <c r="AH479" s="22">
        <v>33.19910687663937</v>
      </c>
      <c r="AI479" s="22">
        <v>33.262387542956915</v>
      </c>
      <c r="AJ479" s="22">
        <v>32.708137427742912</v>
      </c>
      <c r="AK479" s="22">
        <v>32.650162248110298</v>
      </c>
      <c r="AL479" s="22">
        <v>32.646967013569309</v>
      </c>
    </row>
    <row r="480" spans="1:38" x14ac:dyDescent="0.25">
      <c r="A480" s="8">
        <v>24</v>
      </c>
      <c r="B480" s="9" t="s">
        <v>49</v>
      </c>
      <c r="C480" s="8">
        <v>3</v>
      </c>
      <c r="D480" s="9" t="s">
        <v>44</v>
      </c>
      <c r="E480" s="8">
        <v>1</v>
      </c>
      <c r="F480" s="9" t="s">
        <v>3</v>
      </c>
      <c r="G480" s="8">
        <v>8</v>
      </c>
      <c r="H480" s="10" t="s">
        <v>4</v>
      </c>
      <c r="I480" s="18">
        <v>11.122468196058637</v>
      </c>
      <c r="J480" s="18">
        <v>11.415282457545649</v>
      </c>
      <c r="K480" s="18">
        <v>11.277655180717961</v>
      </c>
      <c r="L480" s="18">
        <v>11.706203172559196</v>
      </c>
      <c r="M480" s="18">
        <v>11.873967756108753</v>
      </c>
      <c r="N480" s="18">
        <v>11.914931262422304</v>
      </c>
      <c r="O480" s="18">
        <v>11.942651629557858</v>
      </c>
      <c r="P480" s="18">
        <v>12.123050676452422</v>
      </c>
      <c r="Q480" s="22">
        <v>12.162630403088313</v>
      </c>
      <c r="R480" s="22">
        <v>12.493614271914845</v>
      </c>
      <c r="S480" s="22">
        <v>12.521619130474104</v>
      </c>
      <c r="T480" s="22">
        <v>12.583901020809863</v>
      </c>
      <c r="U480" s="22">
        <v>12.620274878444192</v>
      </c>
      <c r="V480" s="22">
        <v>12.650006171513366</v>
      </c>
      <c r="W480" s="22">
        <v>12.793532241544201</v>
      </c>
      <c r="X480" s="22">
        <v>12.82468070866595</v>
      </c>
      <c r="Y480" s="22">
        <v>13.027866641041978</v>
      </c>
      <c r="Z480" s="22">
        <v>13.023225194703407</v>
      </c>
      <c r="AA480" s="22">
        <v>13.01747341144101</v>
      </c>
      <c r="AB480" s="22">
        <v>13.05848057315292</v>
      </c>
      <c r="AC480" s="22">
        <v>13.04611028899383</v>
      </c>
      <c r="AD480" s="22">
        <v>13.032525272840633</v>
      </c>
      <c r="AE480" s="22">
        <v>12.976205034598525</v>
      </c>
      <c r="AF480" s="22">
        <v>12.886118019771672</v>
      </c>
      <c r="AG480" s="22">
        <v>13.046537064233096</v>
      </c>
      <c r="AH480" s="22">
        <v>13.037366421854417</v>
      </c>
      <c r="AI480" s="22">
        <v>13.001892147046071</v>
      </c>
      <c r="AJ480" s="22">
        <v>13.001892147046071</v>
      </c>
      <c r="AK480" s="22">
        <v>13.008866805813552</v>
      </c>
      <c r="AL480" s="22">
        <v>13.008866805813552</v>
      </c>
    </row>
    <row r="481" spans="1:38" x14ac:dyDescent="0.25">
      <c r="A481" s="8">
        <v>24</v>
      </c>
      <c r="B481" s="9" t="s">
        <v>49</v>
      </c>
      <c r="C481" s="8">
        <v>3</v>
      </c>
      <c r="D481" s="9" t="s">
        <v>44</v>
      </c>
      <c r="E481" s="8">
        <v>2</v>
      </c>
      <c r="F481" s="9" t="s">
        <v>16</v>
      </c>
      <c r="G481" s="8">
        <v>8</v>
      </c>
      <c r="H481" s="10" t="s">
        <v>4</v>
      </c>
      <c r="I481" s="18">
        <v>12.536963437933339</v>
      </c>
      <c r="J481" s="18">
        <v>13.514374427055815</v>
      </c>
      <c r="K481" s="18">
        <v>14.84107006176192</v>
      </c>
      <c r="L481" s="18">
        <v>15.848403944582298</v>
      </c>
      <c r="M481" s="18">
        <v>16.086887383246228</v>
      </c>
      <c r="N481" s="18">
        <v>16.021872588337775</v>
      </c>
      <c r="O481" s="18">
        <v>16.303877969549575</v>
      </c>
      <c r="P481" s="18">
        <v>16.237151964825539</v>
      </c>
      <c r="Q481" s="22">
        <v>16.166408031155424</v>
      </c>
      <c r="R481" s="22">
        <v>17.093280142360847</v>
      </c>
      <c r="S481" s="22">
        <v>17.951254919428692</v>
      </c>
      <c r="T481" s="22">
        <v>17.978220834548267</v>
      </c>
      <c r="U481" s="22">
        <v>18.007929046120633</v>
      </c>
      <c r="V481" s="22">
        <v>18.035645392840934</v>
      </c>
      <c r="W481" s="22">
        <v>19.335315084837703</v>
      </c>
      <c r="X481" s="22">
        <v>19.36266961343577</v>
      </c>
      <c r="Y481" s="22">
        <v>19.721167267179528</v>
      </c>
      <c r="Z481" s="22">
        <v>19.64406779661017</v>
      </c>
      <c r="AA481" s="22">
        <v>19.672727272727272</v>
      </c>
      <c r="AB481" s="22">
        <v>19.679245283018865</v>
      </c>
      <c r="AC481" s="22">
        <v>19.666666666666664</v>
      </c>
      <c r="AD481" s="22">
        <v>19.673469387755102</v>
      </c>
      <c r="AE481" s="22">
        <v>19.673469387755102</v>
      </c>
      <c r="AF481" s="22">
        <v>19.673469387755102</v>
      </c>
      <c r="AG481" s="22">
        <v>22.620408163265306</v>
      </c>
      <c r="AH481" s="22">
        <v>22.373469387755101</v>
      </c>
      <c r="AI481" s="22">
        <v>22.373469387755101</v>
      </c>
      <c r="AJ481" s="22">
        <v>22.373469387755101</v>
      </c>
      <c r="AK481" s="22">
        <v>22.373469387755101</v>
      </c>
      <c r="AL481" s="22">
        <v>22.373469387755101</v>
      </c>
    </row>
    <row r="482" spans="1:38" x14ac:dyDescent="0.25">
      <c r="A482" s="8">
        <v>24</v>
      </c>
      <c r="B482" s="9" t="s">
        <v>49</v>
      </c>
      <c r="C482" s="8">
        <v>3</v>
      </c>
      <c r="D482" s="9" t="s">
        <v>44</v>
      </c>
      <c r="E482" s="8">
        <v>3</v>
      </c>
      <c r="F482" s="9" t="s">
        <v>6</v>
      </c>
      <c r="G482" s="8">
        <v>8</v>
      </c>
      <c r="H482" s="10" t="s">
        <v>4</v>
      </c>
      <c r="I482" s="18">
        <v>13.441024052046734</v>
      </c>
      <c r="J482" s="18">
        <v>14.084239535785793</v>
      </c>
      <c r="K482" s="18">
        <v>14.658498928335542</v>
      </c>
      <c r="L482" s="18">
        <v>15.707050676557754</v>
      </c>
      <c r="M482" s="18">
        <v>16.029862263547063</v>
      </c>
      <c r="N482" s="18">
        <v>16.255778049461284</v>
      </c>
      <c r="O482" s="18">
        <v>16.46219035394704</v>
      </c>
      <c r="P482" s="18">
        <v>16.727418152552676</v>
      </c>
      <c r="Q482" s="22">
        <v>16.971698279998908</v>
      </c>
      <c r="R482" s="22">
        <v>17.81668874797689</v>
      </c>
      <c r="S482" s="22">
        <v>17.756913383988341</v>
      </c>
      <c r="T482" s="22">
        <v>18.163992004539356</v>
      </c>
      <c r="U482" s="22">
        <v>18.291814781952166</v>
      </c>
      <c r="V482" s="22">
        <v>18.417127960984413</v>
      </c>
      <c r="W482" s="22">
        <v>18.375087709208525</v>
      </c>
      <c r="X482" s="22">
        <v>18.719881836109199</v>
      </c>
      <c r="Y482" s="22">
        <v>18.957478804055835</v>
      </c>
      <c r="Z482" s="22">
        <v>18.747520686286833</v>
      </c>
      <c r="AA482" s="22">
        <v>18.709143717537419</v>
      </c>
      <c r="AB482" s="22">
        <v>18.710080282504961</v>
      </c>
      <c r="AC482" s="22">
        <v>18.237365014153809</v>
      </c>
      <c r="AD482" s="22">
        <v>18.144389291685641</v>
      </c>
      <c r="AE482" s="22">
        <v>18.146082512020175</v>
      </c>
      <c r="AF482" s="22">
        <v>18.094175280379385</v>
      </c>
      <c r="AG482" s="22">
        <v>18.060845115819593</v>
      </c>
      <c r="AH482" s="22">
        <v>18.049301940520344</v>
      </c>
      <c r="AI482" s="22">
        <v>17.926133862745772</v>
      </c>
      <c r="AJ482" s="22">
        <v>17.88162718743947</v>
      </c>
      <c r="AK482" s="22">
        <v>17.809439112756344</v>
      </c>
      <c r="AL482" s="22">
        <v>17.835293423249997</v>
      </c>
    </row>
    <row r="483" spans="1:38" x14ac:dyDescent="0.25">
      <c r="A483" s="8">
        <v>24</v>
      </c>
      <c r="B483" s="9" t="s">
        <v>49</v>
      </c>
      <c r="C483" s="8">
        <v>3</v>
      </c>
      <c r="D483" s="9" t="s">
        <v>44</v>
      </c>
      <c r="E483" s="8">
        <v>4</v>
      </c>
      <c r="F483" s="9" t="s">
        <v>14</v>
      </c>
      <c r="G483" s="8">
        <v>8</v>
      </c>
      <c r="H483" s="10" t="s">
        <v>4</v>
      </c>
      <c r="I483" s="18">
        <v>13.335787231136019</v>
      </c>
      <c r="J483" s="18">
        <v>14.277156532496219</v>
      </c>
      <c r="K483" s="18">
        <v>14.856178767001142</v>
      </c>
      <c r="L483" s="18">
        <v>15.363068467740419</v>
      </c>
      <c r="M483" s="18">
        <v>15.60664185656025</v>
      </c>
      <c r="N483" s="18">
        <v>15.855862107114024</v>
      </c>
      <c r="O483" s="18">
        <v>15.934835157495101</v>
      </c>
      <c r="P483" s="18">
        <v>15.950804414517066</v>
      </c>
      <c r="Q483" s="22">
        <v>16.176679694615132</v>
      </c>
      <c r="R483" s="22">
        <v>17.100101479834919</v>
      </c>
      <c r="S483" s="22">
        <v>17.218012566411282</v>
      </c>
      <c r="T483" s="22">
        <v>17.506044165221176</v>
      </c>
      <c r="U483" s="22">
        <v>17.662175842092161</v>
      </c>
      <c r="V483" s="22">
        <v>17.933971613092485</v>
      </c>
      <c r="W483" s="22">
        <v>18.308609254015973</v>
      </c>
      <c r="X483" s="22">
        <v>18.688616258243758</v>
      </c>
      <c r="Y483" s="22">
        <v>18.692342792859193</v>
      </c>
      <c r="Z483" s="22">
        <v>18.48087443085512</v>
      </c>
      <c r="AA483" s="22">
        <v>18.462253893302634</v>
      </c>
      <c r="AB483" s="22">
        <v>18.510372027024363</v>
      </c>
      <c r="AC483" s="22">
        <v>18.33590442989469</v>
      </c>
      <c r="AD483" s="22">
        <v>18.196172494057425</v>
      </c>
      <c r="AE483" s="22">
        <v>18.274452138191638</v>
      </c>
      <c r="AF483" s="22">
        <v>18.274452138191638</v>
      </c>
      <c r="AG483" s="22">
        <v>18.274452138191638</v>
      </c>
      <c r="AH483" s="22">
        <v>18.265525695147158</v>
      </c>
      <c r="AI483" s="22">
        <v>18.265525695147158</v>
      </c>
      <c r="AJ483" s="22">
        <v>18.324359003531967</v>
      </c>
      <c r="AK483" s="22">
        <v>18.264007692133195</v>
      </c>
      <c r="AL483" s="22">
        <v>18.264007692133195</v>
      </c>
    </row>
    <row r="484" spans="1:38" x14ac:dyDescent="0.25">
      <c r="A484" s="8">
        <v>24</v>
      </c>
      <c r="B484" s="9" t="s">
        <v>49</v>
      </c>
      <c r="C484" s="8">
        <v>3</v>
      </c>
      <c r="D484" s="9" t="s">
        <v>44</v>
      </c>
      <c r="E484" s="8">
        <v>5</v>
      </c>
      <c r="F484" s="9" t="s">
        <v>7</v>
      </c>
      <c r="G484" s="8">
        <v>8</v>
      </c>
      <c r="H484" s="10" t="s">
        <v>4</v>
      </c>
      <c r="I484" s="18">
        <v>18.601933400941714</v>
      </c>
      <c r="J484" s="18">
        <v>20.00662370783262</v>
      </c>
      <c r="K484" s="18">
        <v>20.551042390290135</v>
      </c>
      <c r="L484" s="18">
        <v>21.774946622410404</v>
      </c>
      <c r="M484" s="18">
        <v>22.134952549743993</v>
      </c>
      <c r="N484" s="18">
        <v>22.360948459752127</v>
      </c>
      <c r="O484" s="18">
        <v>22.757600031808757</v>
      </c>
      <c r="P484" s="18">
        <v>22.738689457543646</v>
      </c>
      <c r="Q484" s="22">
        <v>22.823555510441757</v>
      </c>
      <c r="R484" s="22">
        <v>24.417161241047474</v>
      </c>
      <c r="S484" s="22">
        <v>24.367362026047527</v>
      </c>
      <c r="T484" s="22">
        <v>24.357911156433968</v>
      </c>
      <c r="U484" s="22">
        <v>24.09730680674107</v>
      </c>
      <c r="V484" s="22">
        <v>24.168710006810301</v>
      </c>
      <c r="W484" s="22">
        <v>23.933433644931881</v>
      </c>
      <c r="X484" s="22">
        <v>23.814042775305612</v>
      </c>
      <c r="Y484" s="22">
        <v>23.627250371278347</v>
      </c>
      <c r="Z484" s="22">
        <v>23.024913625168868</v>
      </c>
      <c r="AA484" s="22">
        <v>22.8914879921936</v>
      </c>
      <c r="AB484" s="22">
        <v>22.642928168062848</v>
      </c>
      <c r="AC484" s="22">
        <v>22.318423050206967</v>
      </c>
      <c r="AD484" s="22">
        <v>22.221886642238751</v>
      </c>
      <c r="AE484" s="22">
        <v>22.23718036268173</v>
      </c>
      <c r="AF484" s="22">
        <v>22.23718036268173</v>
      </c>
      <c r="AG484" s="22">
        <v>21.886596705094181</v>
      </c>
      <c r="AH484" s="22">
        <v>21.851532375133093</v>
      </c>
      <c r="AI484" s="22">
        <v>21.77501709305168</v>
      </c>
      <c r="AJ484" s="22">
        <v>21.77501709305168</v>
      </c>
      <c r="AK484" s="22">
        <v>21.73207042849446</v>
      </c>
      <c r="AL484" s="22">
        <v>21.817978036899131</v>
      </c>
    </row>
    <row r="485" spans="1:38" x14ac:dyDescent="0.25">
      <c r="A485" s="8">
        <v>24</v>
      </c>
      <c r="B485" s="9" t="s">
        <v>49</v>
      </c>
      <c r="C485" s="8">
        <v>3</v>
      </c>
      <c r="D485" s="9" t="s">
        <v>44</v>
      </c>
      <c r="E485" s="8">
        <v>6</v>
      </c>
      <c r="F485" s="9" t="s">
        <v>8</v>
      </c>
      <c r="G485" s="8">
        <v>8</v>
      </c>
      <c r="H485" s="10" t="s">
        <v>4</v>
      </c>
      <c r="I485" s="18">
        <v>13.397039437797625</v>
      </c>
      <c r="J485" s="18">
        <v>14.069634868208251</v>
      </c>
      <c r="K485" s="18">
        <v>14.559622089524426</v>
      </c>
      <c r="L485" s="18">
        <v>15.480852663008896</v>
      </c>
      <c r="M485" s="18">
        <v>15.778816641735069</v>
      </c>
      <c r="N485" s="18">
        <v>15.986457362271771</v>
      </c>
      <c r="O485" s="18">
        <v>16.166884340052675</v>
      </c>
      <c r="P485" s="18">
        <v>16.379177999377642</v>
      </c>
      <c r="Q485" s="22">
        <v>16.590513136924294</v>
      </c>
      <c r="R485" s="22">
        <v>17.42652200389626</v>
      </c>
      <c r="S485" s="22">
        <v>17.406616462783809</v>
      </c>
      <c r="T485" s="22">
        <v>17.743703817945228</v>
      </c>
      <c r="U485" s="22">
        <v>17.850702723173203</v>
      </c>
      <c r="V485" s="22">
        <v>17.986356033933554</v>
      </c>
      <c r="W485" s="22">
        <v>18.01679148029627</v>
      </c>
      <c r="X485" s="22">
        <v>18.311514490473538</v>
      </c>
      <c r="Y485" s="22">
        <v>18.497783094761168</v>
      </c>
      <c r="Z485" s="22">
        <v>18.295131912111</v>
      </c>
      <c r="AA485" s="22">
        <v>18.262969021567915</v>
      </c>
      <c r="AB485" s="22">
        <v>18.259830997539769</v>
      </c>
      <c r="AC485" s="22">
        <v>17.885996459902199</v>
      </c>
      <c r="AD485" s="22">
        <v>17.794244500257037</v>
      </c>
      <c r="AE485" s="22">
        <v>17.799953885730805</v>
      </c>
      <c r="AF485" s="22">
        <v>17.753290800891527</v>
      </c>
      <c r="AG485" s="22">
        <v>17.731281840828931</v>
      </c>
      <c r="AH485" s="22">
        <v>17.718862011446841</v>
      </c>
      <c r="AI485" s="22">
        <v>17.624241465806527</v>
      </c>
      <c r="AJ485" s="22">
        <v>17.600622002927672</v>
      </c>
      <c r="AK485" s="22">
        <v>17.540648658718769</v>
      </c>
      <c r="AL485" s="22">
        <v>17.563506172492506</v>
      </c>
    </row>
    <row r="486" spans="1:38" x14ac:dyDescent="0.25">
      <c r="A486" s="8">
        <v>25</v>
      </c>
      <c r="B486" s="9" t="s">
        <v>50</v>
      </c>
      <c r="C486" s="8">
        <v>4</v>
      </c>
      <c r="D486" s="9" t="s">
        <v>45</v>
      </c>
      <c r="E486" s="8">
        <v>1</v>
      </c>
      <c r="F486" s="9" t="s">
        <v>3</v>
      </c>
      <c r="G486" s="8">
        <v>8</v>
      </c>
      <c r="H486" s="10" t="s">
        <v>4</v>
      </c>
      <c r="I486" s="18">
        <v>11.518082537692266</v>
      </c>
      <c r="J486" s="18">
        <v>11.741977887025676</v>
      </c>
      <c r="K486" s="18">
        <v>11.839462832567303</v>
      </c>
      <c r="L486" s="18">
        <v>12.072662945011741</v>
      </c>
      <c r="M486" s="18">
        <v>12.124470493315394</v>
      </c>
      <c r="N486" s="18">
        <v>12.113971803250783</v>
      </c>
      <c r="O486" s="18">
        <v>12.199250795034486</v>
      </c>
      <c r="P486" s="18">
        <v>12.23852000294205</v>
      </c>
      <c r="Q486" s="22">
        <v>12.314282674885158</v>
      </c>
      <c r="R486" s="22">
        <v>12.399808865708341</v>
      </c>
      <c r="S486" s="22">
        <v>12.605725838031001</v>
      </c>
      <c r="T486" s="22">
        <v>12.764346631186093</v>
      </c>
      <c r="U486" s="22">
        <v>13.266290509132032</v>
      </c>
      <c r="V486" s="22">
        <v>13.485785640257919</v>
      </c>
      <c r="W486" s="22">
        <v>14.151776858959154</v>
      </c>
      <c r="X486" s="22">
        <v>14.340330251090393</v>
      </c>
      <c r="Y486" s="22">
        <v>14.388895613068831</v>
      </c>
      <c r="Z486" s="22">
        <v>14.490148079902218</v>
      </c>
      <c r="AA486" s="22">
        <v>14.51036219934937</v>
      </c>
      <c r="AB486" s="22">
        <v>14.492438594058191</v>
      </c>
      <c r="AC486" s="22">
        <v>14.459651912965246</v>
      </c>
      <c r="AD486" s="22">
        <v>14.422407143377654</v>
      </c>
      <c r="AE486" s="22">
        <v>14.09517678372473</v>
      </c>
      <c r="AF486" s="22">
        <v>14.130128517425284</v>
      </c>
      <c r="AG486" s="22">
        <v>14.118197962194683</v>
      </c>
      <c r="AH486" s="22">
        <v>14.274276116282735</v>
      </c>
      <c r="AI486" s="22">
        <v>14.400797903181127</v>
      </c>
      <c r="AJ486" s="22">
        <v>14.443958966432771</v>
      </c>
      <c r="AK486" s="22">
        <v>14.348461265565783</v>
      </c>
      <c r="AL486" s="22">
        <v>14.235790084768135</v>
      </c>
    </row>
    <row r="487" spans="1:38" x14ac:dyDescent="0.25">
      <c r="A487" s="8">
        <v>25</v>
      </c>
      <c r="B487" s="9" t="s">
        <v>50</v>
      </c>
      <c r="C487" s="8">
        <v>4</v>
      </c>
      <c r="D487" s="9" t="s">
        <v>45</v>
      </c>
      <c r="E487" s="8">
        <v>2</v>
      </c>
      <c r="F487" s="9" t="s">
        <v>16</v>
      </c>
      <c r="G487" s="8">
        <v>8</v>
      </c>
      <c r="H487" s="10" t="s">
        <v>4</v>
      </c>
      <c r="I487" s="18">
        <v>16.755023717828127</v>
      </c>
      <c r="J487" s="18">
        <v>16.952224326616662</v>
      </c>
      <c r="K487" s="18">
        <v>17.932696591265763</v>
      </c>
      <c r="L487" s="18">
        <v>18.380675153734057</v>
      </c>
      <c r="M487" s="18">
        <v>18.471022506426372</v>
      </c>
      <c r="N487" s="18">
        <v>18.551815585278238</v>
      </c>
      <c r="O487" s="18">
        <v>17.591842975393675</v>
      </c>
      <c r="P487" s="18">
        <v>17.668130393375328</v>
      </c>
      <c r="Q487" s="22">
        <v>17.747841499514575</v>
      </c>
      <c r="R487" s="22">
        <v>17.802328246979723</v>
      </c>
      <c r="S487" s="22">
        <v>17.855557323093798</v>
      </c>
      <c r="T487" s="22">
        <v>17.907801857585138</v>
      </c>
      <c r="U487" s="22">
        <v>17.973773737156382</v>
      </c>
      <c r="V487" s="22">
        <v>18.023291779873208</v>
      </c>
      <c r="W487" s="22">
        <v>19.494362161591642</v>
      </c>
      <c r="X487" s="22">
        <v>19.554821838975428</v>
      </c>
      <c r="Y487" s="22">
        <v>19.613448829500722</v>
      </c>
      <c r="Z487" s="22">
        <v>19.666880967824703</v>
      </c>
      <c r="AA487" s="22">
        <v>19.719990875069914</v>
      </c>
      <c r="AB487" s="22">
        <v>19.746879958656329</v>
      </c>
      <c r="AC487" s="22">
        <v>19.74711004045605</v>
      </c>
      <c r="AD487" s="22">
        <v>19.748986770677497</v>
      </c>
      <c r="AE487" s="22">
        <v>19.748986770677497</v>
      </c>
      <c r="AF487" s="22">
        <v>19.748986770677497</v>
      </c>
      <c r="AG487" s="22">
        <v>19.748986770677497</v>
      </c>
      <c r="AH487" s="22">
        <v>19.748986770677497</v>
      </c>
      <c r="AI487" s="22">
        <v>19.748986770677497</v>
      </c>
      <c r="AJ487" s="22">
        <v>19.986763539217783</v>
      </c>
      <c r="AK487" s="22">
        <v>19.986763539217783</v>
      </c>
      <c r="AL487" s="22">
        <v>19.986763539217783</v>
      </c>
    </row>
    <row r="488" spans="1:38" x14ac:dyDescent="0.25">
      <c r="A488" s="8">
        <v>25</v>
      </c>
      <c r="B488" s="9" t="s">
        <v>50</v>
      </c>
      <c r="C488" s="8">
        <v>4</v>
      </c>
      <c r="D488" s="9" t="s">
        <v>45</v>
      </c>
      <c r="E488" s="8">
        <v>3</v>
      </c>
      <c r="F488" s="9" t="s">
        <v>6</v>
      </c>
      <c r="G488" s="8">
        <v>8</v>
      </c>
      <c r="H488" s="10" t="s">
        <v>4</v>
      </c>
      <c r="I488" s="18">
        <v>14.172131472461791</v>
      </c>
      <c r="J488" s="18">
        <v>14.023164616022562</v>
      </c>
      <c r="K488" s="18">
        <v>14.462684844577614</v>
      </c>
      <c r="L488" s="18">
        <v>14.717481150085401</v>
      </c>
      <c r="M488" s="18">
        <v>14.711287779785195</v>
      </c>
      <c r="N488" s="18">
        <v>14.699370975145403</v>
      </c>
      <c r="O488" s="18">
        <v>14.883885934709845</v>
      </c>
      <c r="P488" s="18">
        <v>14.897610305429081</v>
      </c>
      <c r="Q488" s="22">
        <v>15.028537405526034</v>
      </c>
      <c r="R488" s="22">
        <v>15.10205932529324</v>
      </c>
      <c r="S488" s="22">
        <v>15.245122748358721</v>
      </c>
      <c r="T488" s="22">
        <v>15.380377857210656</v>
      </c>
      <c r="U488" s="22">
        <v>15.890827314499203</v>
      </c>
      <c r="V488" s="22">
        <v>16.035043511514932</v>
      </c>
      <c r="W488" s="22">
        <v>16.725153562631924</v>
      </c>
      <c r="X488" s="22">
        <v>16.849425641839812</v>
      </c>
      <c r="Y488" s="22">
        <v>16.81796287154744</v>
      </c>
      <c r="Z488" s="22">
        <v>16.876147774936733</v>
      </c>
      <c r="AA488" s="22">
        <v>16.683637049122527</v>
      </c>
      <c r="AB488" s="22">
        <v>16.630377133333887</v>
      </c>
      <c r="AC488" s="22">
        <v>16.532972934316181</v>
      </c>
      <c r="AD488" s="22">
        <v>16.381219607787148</v>
      </c>
      <c r="AE488" s="22">
        <v>16.155620345110496</v>
      </c>
      <c r="AF488" s="22">
        <v>16.025213652174166</v>
      </c>
      <c r="AG488" s="22">
        <v>16.11750454882316</v>
      </c>
      <c r="AH488" s="22">
        <v>16.316140485576998</v>
      </c>
      <c r="AI488" s="22">
        <v>16.300875470861381</v>
      </c>
      <c r="AJ488" s="22">
        <v>16.315410245647499</v>
      </c>
      <c r="AK488" s="22">
        <v>16.379676404584121</v>
      </c>
      <c r="AL488" s="22">
        <v>16.447567876448936</v>
      </c>
    </row>
    <row r="489" spans="1:38" x14ac:dyDescent="0.25">
      <c r="A489" s="8">
        <v>25</v>
      </c>
      <c r="B489" s="9" t="s">
        <v>50</v>
      </c>
      <c r="C489" s="8">
        <v>4</v>
      </c>
      <c r="D489" s="9" t="s">
        <v>45</v>
      </c>
      <c r="E489" s="8">
        <v>4</v>
      </c>
      <c r="F489" s="9" t="s">
        <v>14</v>
      </c>
      <c r="G489" s="8">
        <v>8</v>
      </c>
      <c r="H489" s="10" t="s">
        <v>4</v>
      </c>
      <c r="I489" s="18">
        <v>15.366109480054508</v>
      </c>
      <c r="J489" s="18">
        <v>15.618974807715372</v>
      </c>
      <c r="K489" s="18">
        <v>15.818556778560675</v>
      </c>
      <c r="L489" s="18">
        <v>16.316478723397257</v>
      </c>
      <c r="M489" s="18">
        <v>16.368392271927988</v>
      </c>
      <c r="N489" s="18">
        <v>16.424281394425208</v>
      </c>
      <c r="O489" s="18">
        <v>16.219314333651791</v>
      </c>
      <c r="P489" s="18">
        <v>16.437630500532364</v>
      </c>
      <c r="Q489" s="22">
        <v>16.693631532261989</v>
      </c>
      <c r="R489" s="22">
        <v>16.743042468550843</v>
      </c>
      <c r="S489" s="22">
        <v>16.836906498349638</v>
      </c>
      <c r="T489" s="22">
        <v>16.887380112793302</v>
      </c>
      <c r="U489" s="22">
        <v>17.201425327987231</v>
      </c>
      <c r="V489" s="22">
        <v>17.244284943300251</v>
      </c>
      <c r="W489" s="22">
        <v>17.975698211227915</v>
      </c>
      <c r="X489" s="22">
        <v>18.291927359304395</v>
      </c>
      <c r="Y489" s="22">
        <v>18.425622256527497</v>
      </c>
      <c r="Z489" s="22">
        <v>18.615798805357773</v>
      </c>
      <c r="AA489" s="22">
        <v>18.549973004693335</v>
      </c>
      <c r="AB489" s="22">
        <v>18.468522873107233</v>
      </c>
      <c r="AC489" s="22">
        <v>18.423655491950207</v>
      </c>
      <c r="AD489" s="22">
        <v>18.378265366305971</v>
      </c>
      <c r="AE489" s="22">
        <v>18.34104325305659</v>
      </c>
      <c r="AF489" s="22">
        <v>18.283401647515561</v>
      </c>
      <c r="AG489" s="22">
        <v>18.404975745236904</v>
      </c>
      <c r="AH489" s="22">
        <v>18.362052129928024</v>
      </c>
      <c r="AI489" s="22">
        <v>18.315905933790912</v>
      </c>
      <c r="AJ489" s="22">
        <v>18.62523529095758</v>
      </c>
      <c r="AK489" s="22">
        <v>18.49882855415354</v>
      </c>
      <c r="AL489" s="22">
        <v>18.461404613105959</v>
      </c>
    </row>
    <row r="490" spans="1:38" x14ac:dyDescent="0.25">
      <c r="A490" s="8">
        <v>25</v>
      </c>
      <c r="B490" s="9" t="s">
        <v>50</v>
      </c>
      <c r="C490" s="8">
        <v>4</v>
      </c>
      <c r="D490" s="9" t="s">
        <v>45</v>
      </c>
      <c r="E490" s="8">
        <v>5</v>
      </c>
      <c r="F490" s="9" t="s">
        <v>7</v>
      </c>
      <c r="G490" s="8">
        <v>8</v>
      </c>
      <c r="H490" s="10" t="s">
        <v>4</v>
      </c>
      <c r="I490" s="18">
        <v>13.105774659946356</v>
      </c>
      <c r="J490" s="18">
        <v>13.028481714431999</v>
      </c>
      <c r="K490" s="18">
        <v>13.066188292735886</v>
      </c>
      <c r="L490" s="18">
        <v>13.418209722153875</v>
      </c>
      <c r="M490" s="18">
        <v>13.406993470823107</v>
      </c>
      <c r="N490" s="18">
        <v>13.315764305741219</v>
      </c>
      <c r="O490" s="18">
        <v>13.306154611635733</v>
      </c>
      <c r="P490" s="18">
        <v>13.345854176233606</v>
      </c>
      <c r="Q490" s="22">
        <v>13.998020963256991</v>
      </c>
      <c r="R490" s="22">
        <v>13.98463403915679</v>
      </c>
      <c r="S490" s="22">
        <v>14.054781972712883</v>
      </c>
      <c r="T490" s="22">
        <v>14.049009761313787</v>
      </c>
      <c r="U490" s="22">
        <v>14.185852939677877</v>
      </c>
      <c r="V490" s="22">
        <v>14.169676919270161</v>
      </c>
      <c r="W490" s="22">
        <v>14.324596568907973</v>
      </c>
      <c r="X490" s="22">
        <v>14.308249425352868</v>
      </c>
      <c r="Y490" s="22">
        <v>14.33858211245116</v>
      </c>
      <c r="Z490" s="22">
        <v>14.427082188516517</v>
      </c>
      <c r="AA490" s="22">
        <v>14.335094244871659</v>
      </c>
      <c r="AB490" s="22">
        <v>14.020032240038574</v>
      </c>
      <c r="AC490" s="22">
        <v>13.880007266573692</v>
      </c>
      <c r="AD490" s="22">
        <v>13.691413423933046</v>
      </c>
      <c r="AE490" s="22">
        <v>13.501244801225161</v>
      </c>
      <c r="AF490" s="22">
        <v>13.229783282492246</v>
      </c>
      <c r="AG490" s="22">
        <v>13.191605256108881</v>
      </c>
      <c r="AH490" s="22">
        <v>12.973419945333893</v>
      </c>
      <c r="AI490" s="22">
        <v>12.769705676940081</v>
      </c>
      <c r="AJ490" s="22">
        <v>12.752473801240491</v>
      </c>
      <c r="AK490" s="22">
        <v>12.744945311276341</v>
      </c>
      <c r="AL490" s="22">
        <v>12.845525642895229</v>
      </c>
    </row>
    <row r="491" spans="1:38" x14ac:dyDescent="0.25">
      <c r="A491" s="8">
        <v>25</v>
      </c>
      <c r="B491" s="9" t="s">
        <v>50</v>
      </c>
      <c r="C491" s="8">
        <v>4</v>
      </c>
      <c r="D491" s="9" t="s">
        <v>45</v>
      </c>
      <c r="E491" s="8">
        <v>6</v>
      </c>
      <c r="F491" s="9" t="s">
        <v>8</v>
      </c>
      <c r="G491" s="8">
        <v>8</v>
      </c>
      <c r="H491" s="10" t="s">
        <v>4</v>
      </c>
      <c r="I491" s="18">
        <v>13.971669349694317</v>
      </c>
      <c r="J491" s="18">
        <v>13.969442173323277</v>
      </c>
      <c r="K491" s="18">
        <v>14.200714920148577</v>
      </c>
      <c r="L491" s="18">
        <v>14.546283223712393</v>
      </c>
      <c r="M491" s="18">
        <v>14.554192184648358</v>
      </c>
      <c r="N491" s="18">
        <v>14.527828832486186</v>
      </c>
      <c r="O491" s="18">
        <v>14.512766452784161</v>
      </c>
      <c r="P491" s="18">
        <v>14.582030004807528</v>
      </c>
      <c r="Q491" s="22">
        <v>14.921735092536943</v>
      </c>
      <c r="R491" s="22">
        <v>14.95761985067038</v>
      </c>
      <c r="S491" s="22">
        <v>15.063863646176467</v>
      </c>
      <c r="T491" s="22">
        <v>15.126993670689149</v>
      </c>
      <c r="U491" s="22">
        <v>15.443279603815085</v>
      </c>
      <c r="V491" s="22">
        <v>15.507109947570626</v>
      </c>
      <c r="W491" s="22">
        <v>16.028187895747706</v>
      </c>
      <c r="X491" s="22">
        <v>16.144220678865409</v>
      </c>
      <c r="Y491" s="22">
        <v>16.178181602758222</v>
      </c>
      <c r="Z491" s="22">
        <v>16.277834753765205</v>
      </c>
      <c r="AA491" s="22">
        <v>16.169726255889483</v>
      </c>
      <c r="AB491" s="22">
        <v>16.014540001271012</v>
      </c>
      <c r="AC491" s="22">
        <v>15.91635369567503</v>
      </c>
      <c r="AD491" s="22">
        <v>15.782381186164042</v>
      </c>
      <c r="AE491" s="22">
        <v>15.611229249421392</v>
      </c>
      <c r="AF491" s="22">
        <v>15.458535397706175</v>
      </c>
      <c r="AG491" s="22">
        <v>15.499293353170572</v>
      </c>
      <c r="AH491" s="22">
        <v>15.480578524318059</v>
      </c>
      <c r="AI491" s="22">
        <v>15.397717139946918</v>
      </c>
      <c r="AJ491" s="22">
        <v>15.473577377193577</v>
      </c>
      <c r="AK491" s="22">
        <v>15.456660481066264</v>
      </c>
      <c r="AL491" s="22">
        <v>15.499851885559957</v>
      </c>
    </row>
    <row r="492" spans="1:38" x14ac:dyDescent="0.25">
      <c r="A492" s="8">
        <v>26</v>
      </c>
      <c r="B492" s="9" t="s">
        <v>51</v>
      </c>
      <c r="C492" s="8">
        <v>5</v>
      </c>
      <c r="D492" s="9" t="s">
        <v>46</v>
      </c>
      <c r="E492" s="8">
        <v>1</v>
      </c>
      <c r="F492" s="9" t="s">
        <v>3</v>
      </c>
      <c r="G492" s="8">
        <v>8</v>
      </c>
      <c r="H492" s="10" t="s">
        <v>4</v>
      </c>
      <c r="I492" s="18">
        <v>9.6759859203900156</v>
      </c>
      <c r="J492" s="18">
        <v>9.7857297236394665</v>
      </c>
      <c r="K492" s="18">
        <v>9.8571406894086735</v>
      </c>
      <c r="L492" s="18">
        <v>10.13133073804144</v>
      </c>
      <c r="M492" s="18">
        <v>10.275945982287247</v>
      </c>
      <c r="N492" s="18">
        <v>10.299303400482406</v>
      </c>
      <c r="O492" s="18">
        <v>10.393379826355353</v>
      </c>
      <c r="P492" s="18">
        <v>10.481844859307959</v>
      </c>
      <c r="Q492" s="22">
        <v>10.478815200964464</v>
      </c>
      <c r="R492" s="22">
        <v>10.526861669824299</v>
      </c>
      <c r="S492" s="22">
        <v>10.581410414851643</v>
      </c>
      <c r="T492" s="22">
        <v>10.592998384908521</v>
      </c>
      <c r="U492" s="22">
        <v>10.586232567148761</v>
      </c>
      <c r="V492" s="22">
        <v>10.582323679287947</v>
      </c>
      <c r="W492" s="22">
        <v>10.628193282186833</v>
      </c>
      <c r="X492" s="22">
        <v>10.654896198453608</v>
      </c>
      <c r="Y492" s="22">
        <v>10.64254803605931</v>
      </c>
      <c r="Z492" s="22">
        <v>10.632755733221737</v>
      </c>
      <c r="AA492" s="22">
        <v>10.624405375860077</v>
      </c>
      <c r="AB492" s="22">
        <v>10.618034388212688</v>
      </c>
      <c r="AC492" s="22">
        <v>10.673085890803501</v>
      </c>
      <c r="AD492" s="22">
        <v>10.7726467215405</v>
      </c>
      <c r="AE492" s="22">
        <v>10.777585585565044</v>
      </c>
      <c r="AF492" s="22">
        <v>10.786896268105735</v>
      </c>
      <c r="AG492" s="22">
        <v>10.842255355597468</v>
      </c>
      <c r="AH492" s="22">
        <v>10.922385369438643</v>
      </c>
      <c r="AI492" s="22">
        <v>10.991632014598231</v>
      </c>
      <c r="AJ492" s="22">
        <v>11.005507611448181</v>
      </c>
      <c r="AK492" s="22">
        <v>11.097901168130788</v>
      </c>
      <c r="AL492" s="22">
        <v>11.160114344675801</v>
      </c>
    </row>
    <row r="493" spans="1:38" x14ac:dyDescent="0.25">
      <c r="A493" s="8">
        <v>26</v>
      </c>
      <c r="B493" s="9" t="s">
        <v>51</v>
      </c>
      <c r="C493" s="8">
        <v>5</v>
      </c>
      <c r="D493" s="9" t="s">
        <v>46</v>
      </c>
      <c r="E493" s="8">
        <v>2</v>
      </c>
      <c r="F493" s="9" t="s">
        <v>16</v>
      </c>
      <c r="G493" s="8">
        <v>8</v>
      </c>
      <c r="H493" s="10" t="s">
        <v>4</v>
      </c>
      <c r="I493" s="18">
        <v>12.227292848501234</v>
      </c>
      <c r="J493" s="18">
        <v>12.342529951398692</v>
      </c>
      <c r="K493" s="18">
        <v>12.396157328422481</v>
      </c>
      <c r="L493" s="18">
        <v>12.466773951655174</v>
      </c>
      <c r="M493" s="18">
        <v>12.449065119952824</v>
      </c>
      <c r="N493" s="18">
        <v>12.455303537633062</v>
      </c>
      <c r="O493" s="18">
        <v>12.518638740599034</v>
      </c>
      <c r="P493" s="18">
        <v>12.526937790693562</v>
      </c>
      <c r="Q493" s="22">
        <v>12.484949390939569</v>
      </c>
      <c r="R493" s="22">
        <v>12.543039721881504</v>
      </c>
      <c r="S493" s="22">
        <v>12.600628335986514</v>
      </c>
      <c r="T493" s="22">
        <v>12.631483392756614</v>
      </c>
      <c r="U493" s="22">
        <v>12.653576196295948</v>
      </c>
      <c r="V493" s="22">
        <v>12.685678756476683</v>
      </c>
      <c r="W493" s="22">
        <v>12.732731564535927</v>
      </c>
      <c r="X493" s="22">
        <v>12.779505250212846</v>
      </c>
      <c r="Y493" s="22">
        <v>12.777561854204192</v>
      </c>
      <c r="Z493" s="22">
        <v>12.802985704787233</v>
      </c>
      <c r="AA493" s="22">
        <v>12.858683614945264</v>
      </c>
      <c r="AB493" s="22">
        <v>12.876104995716629</v>
      </c>
      <c r="AC493" s="22">
        <v>12.955902416038668</v>
      </c>
      <c r="AD493" s="22">
        <v>12.991450765655966</v>
      </c>
      <c r="AE493" s="22">
        <v>12.991450765655966</v>
      </c>
      <c r="AF493" s="22">
        <v>13.027209474476486</v>
      </c>
      <c r="AG493" s="22">
        <v>13.133071757431145</v>
      </c>
      <c r="AH493" s="22">
        <v>13.175858345246786</v>
      </c>
      <c r="AI493" s="22">
        <v>13.260490288849526</v>
      </c>
      <c r="AJ493" s="22">
        <v>13.296967747717357</v>
      </c>
      <c r="AK493" s="22">
        <v>13.542002920421103</v>
      </c>
      <c r="AL493" s="22">
        <v>13.616424232003284</v>
      </c>
    </row>
    <row r="494" spans="1:38" x14ac:dyDescent="0.25">
      <c r="A494" s="8">
        <v>26</v>
      </c>
      <c r="B494" s="9" t="s">
        <v>51</v>
      </c>
      <c r="C494" s="8">
        <v>5</v>
      </c>
      <c r="D494" s="9" t="s">
        <v>46</v>
      </c>
      <c r="E494" s="8">
        <v>3</v>
      </c>
      <c r="F494" s="9" t="s">
        <v>6</v>
      </c>
      <c r="G494" s="8">
        <v>8</v>
      </c>
      <c r="H494" s="10" t="s">
        <v>4</v>
      </c>
      <c r="I494" s="18">
        <v>10.692428123963305</v>
      </c>
      <c r="J494" s="18">
        <v>10.935950291406796</v>
      </c>
      <c r="K494" s="18">
        <v>11.078113614726497</v>
      </c>
      <c r="L494" s="18">
        <v>11.349135066084335</v>
      </c>
      <c r="M494" s="18">
        <v>11.587518290242075</v>
      </c>
      <c r="N494" s="18">
        <v>11.617606705856097</v>
      </c>
      <c r="O494" s="18">
        <v>11.7032463153776</v>
      </c>
      <c r="P494" s="18">
        <v>11.740060208329789</v>
      </c>
      <c r="Q494" s="22">
        <v>11.744333889320879</v>
      </c>
      <c r="R494" s="22">
        <v>11.784777284359272</v>
      </c>
      <c r="S494" s="22">
        <v>11.840911800137608</v>
      </c>
      <c r="T494" s="22">
        <v>11.857528474578507</v>
      </c>
      <c r="U494" s="22">
        <v>11.875270840908554</v>
      </c>
      <c r="V494" s="22">
        <v>11.88273725582054</v>
      </c>
      <c r="W494" s="22">
        <v>12.038977888334768</v>
      </c>
      <c r="X494" s="22">
        <v>12.093633943709717</v>
      </c>
      <c r="Y494" s="22">
        <v>12.169150552251503</v>
      </c>
      <c r="Z494" s="22">
        <v>12.147389551730486</v>
      </c>
      <c r="AA494" s="22">
        <v>12.164998553536417</v>
      </c>
      <c r="AB494" s="22">
        <v>12.15324161458204</v>
      </c>
      <c r="AC494" s="22">
        <v>12.164259203948154</v>
      </c>
      <c r="AD494" s="22">
        <v>12.227703071795673</v>
      </c>
      <c r="AE494" s="22">
        <v>12.240679837651353</v>
      </c>
      <c r="AF494" s="22">
        <v>12.275071351959859</v>
      </c>
      <c r="AG494" s="22">
        <v>12.333279288420785</v>
      </c>
      <c r="AH494" s="22">
        <v>12.418782541960779</v>
      </c>
      <c r="AI494" s="22">
        <v>12.451458998487382</v>
      </c>
      <c r="AJ494" s="22">
        <v>12.468517914937632</v>
      </c>
      <c r="AK494" s="22">
        <v>12.577691030932881</v>
      </c>
      <c r="AL494" s="22">
        <v>12.646278388460585</v>
      </c>
    </row>
    <row r="495" spans="1:38" x14ac:dyDescent="0.25">
      <c r="A495" s="8">
        <v>26</v>
      </c>
      <c r="B495" s="9" t="s">
        <v>51</v>
      </c>
      <c r="C495" s="8">
        <v>5</v>
      </c>
      <c r="D495" s="9" t="s">
        <v>46</v>
      </c>
      <c r="E495" s="8">
        <v>4</v>
      </c>
      <c r="F495" s="9" t="s">
        <v>14</v>
      </c>
      <c r="G495" s="8">
        <v>8</v>
      </c>
      <c r="H495" s="10" t="s">
        <v>4</v>
      </c>
      <c r="I495" s="18">
        <v>12.240340515168436</v>
      </c>
      <c r="J495" s="18">
        <v>12.337471684930868</v>
      </c>
      <c r="K495" s="18">
        <v>12.400389927634752</v>
      </c>
      <c r="L495" s="18">
        <v>12.687361594195202</v>
      </c>
      <c r="M495" s="18">
        <v>12.843821990456791</v>
      </c>
      <c r="N495" s="18">
        <v>12.866363794500112</v>
      </c>
      <c r="O495" s="18">
        <v>12.961997957063449</v>
      </c>
      <c r="P495" s="18">
        <v>12.952810603942378</v>
      </c>
      <c r="Q495" s="22">
        <v>12.943391532139071</v>
      </c>
      <c r="R495" s="22">
        <v>12.972694417959985</v>
      </c>
      <c r="S495" s="22">
        <v>13.07608458141079</v>
      </c>
      <c r="T495" s="22">
        <v>13.118831722896243</v>
      </c>
      <c r="U495" s="22">
        <v>13.108689344311266</v>
      </c>
      <c r="V495" s="22">
        <v>13.094788930207214</v>
      </c>
      <c r="W495" s="22">
        <v>13.293713135486165</v>
      </c>
      <c r="X495" s="22">
        <v>13.302764751809965</v>
      </c>
      <c r="Y495" s="22">
        <v>13.282266231454004</v>
      </c>
      <c r="Z495" s="22">
        <v>13.249895873514774</v>
      </c>
      <c r="AA495" s="22">
        <v>13.19666873050002</v>
      </c>
      <c r="AB495" s="22">
        <v>13.187771291611353</v>
      </c>
      <c r="AC495" s="22">
        <v>13.210627453288984</v>
      </c>
      <c r="AD495" s="22">
        <v>13.233815786507947</v>
      </c>
      <c r="AE495" s="22">
        <v>13.249444878848497</v>
      </c>
      <c r="AF495" s="22">
        <v>13.263590784629864</v>
      </c>
      <c r="AG495" s="22">
        <v>13.304183658791954</v>
      </c>
      <c r="AH495" s="22">
        <v>13.416373710369687</v>
      </c>
      <c r="AI495" s="22">
        <v>13.499084496064548</v>
      </c>
      <c r="AJ495" s="22">
        <v>13.500189546841273</v>
      </c>
      <c r="AK495" s="22">
        <v>13.650920157796623</v>
      </c>
      <c r="AL495" s="22">
        <v>13.688419123806664</v>
      </c>
    </row>
    <row r="496" spans="1:38" x14ac:dyDescent="0.25">
      <c r="A496" s="8">
        <v>26</v>
      </c>
      <c r="B496" s="9" t="s">
        <v>51</v>
      </c>
      <c r="C496" s="8">
        <v>5</v>
      </c>
      <c r="D496" s="9" t="s">
        <v>46</v>
      </c>
      <c r="E496" s="8">
        <v>5</v>
      </c>
      <c r="F496" s="9" t="s">
        <v>7</v>
      </c>
      <c r="G496" s="8">
        <v>8</v>
      </c>
      <c r="H496" s="10" t="s">
        <v>4</v>
      </c>
      <c r="I496" s="18">
        <v>13.992846846979424</v>
      </c>
      <c r="J496" s="18">
        <v>14.193743266305406</v>
      </c>
      <c r="K496" s="18">
        <v>14.559843867126993</v>
      </c>
      <c r="L496" s="18">
        <v>14.937791301437475</v>
      </c>
      <c r="M496" s="18">
        <v>15.198672543737354</v>
      </c>
      <c r="N496" s="18">
        <v>15.301753538753614</v>
      </c>
      <c r="O496" s="18">
        <v>15.349582867416006</v>
      </c>
      <c r="P496" s="18">
        <v>15.396769230009914</v>
      </c>
      <c r="Q496" s="22">
        <v>15.421731072725443</v>
      </c>
      <c r="R496" s="22">
        <v>15.451104671785467</v>
      </c>
      <c r="S496" s="22">
        <v>15.586858797868613</v>
      </c>
      <c r="T496" s="22">
        <v>15.619278358842358</v>
      </c>
      <c r="U496" s="22">
        <v>15.63976107375488</v>
      </c>
      <c r="V496" s="22">
        <v>15.668229209186968</v>
      </c>
      <c r="W496" s="22">
        <v>15.774900933955946</v>
      </c>
      <c r="X496" s="22">
        <v>16.037519302805595</v>
      </c>
      <c r="Y496" s="22">
        <v>16.242949458392427</v>
      </c>
      <c r="Z496" s="22">
        <v>16.259054684365289</v>
      </c>
      <c r="AA496" s="22">
        <v>16.319122571807533</v>
      </c>
      <c r="AB496" s="22">
        <v>16.451461662327848</v>
      </c>
      <c r="AC496" s="22">
        <v>16.541706550481397</v>
      </c>
      <c r="AD496" s="22">
        <v>16.519796551279299</v>
      </c>
      <c r="AE496" s="22">
        <v>16.602918657119666</v>
      </c>
      <c r="AF496" s="22">
        <v>16.602918657119638</v>
      </c>
      <c r="AG496" s="22">
        <v>16.658752081894711</v>
      </c>
      <c r="AH496" s="22">
        <v>16.655640758502685</v>
      </c>
      <c r="AI496" s="22">
        <v>16.887029418270021</v>
      </c>
      <c r="AJ496" s="22">
        <v>16.933722260889191</v>
      </c>
      <c r="AK496" s="22">
        <v>17.048348591726842</v>
      </c>
      <c r="AL496" s="22">
        <v>17.120771447966145</v>
      </c>
    </row>
    <row r="497" spans="1:38" x14ac:dyDescent="0.25">
      <c r="A497" s="8">
        <v>26</v>
      </c>
      <c r="B497" s="9" t="s">
        <v>51</v>
      </c>
      <c r="C497" s="8">
        <v>5</v>
      </c>
      <c r="D497" s="9" t="s">
        <v>46</v>
      </c>
      <c r="E497" s="8">
        <v>6</v>
      </c>
      <c r="F497" s="9" t="s">
        <v>8</v>
      </c>
      <c r="G497" s="8">
        <v>8</v>
      </c>
      <c r="H497" s="10" t="s">
        <v>4</v>
      </c>
      <c r="I497" s="18">
        <v>11.78191728190596</v>
      </c>
      <c r="J497" s="18">
        <v>11.955977901412119</v>
      </c>
      <c r="K497" s="18">
        <v>12.109532104892565</v>
      </c>
      <c r="L497" s="18">
        <v>12.392373807185283</v>
      </c>
      <c r="M497" s="18">
        <v>12.589099603253306</v>
      </c>
      <c r="N497" s="18">
        <v>12.629386715796757</v>
      </c>
      <c r="O497" s="18">
        <v>12.708081559230134</v>
      </c>
      <c r="P497" s="18">
        <v>12.737679609907453</v>
      </c>
      <c r="Q497" s="22">
        <v>12.738794385286416</v>
      </c>
      <c r="R497" s="22">
        <v>12.780603639718477</v>
      </c>
      <c r="S497" s="22">
        <v>12.869509958241377</v>
      </c>
      <c r="T497" s="22">
        <v>12.900915315707818</v>
      </c>
      <c r="U497" s="22">
        <v>12.915430544084968</v>
      </c>
      <c r="V497" s="22">
        <v>12.927529607528887</v>
      </c>
      <c r="W497" s="22">
        <v>13.071881184757698</v>
      </c>
      <c r="X497" s="22">
        <v>13.163262995021697</v>
      </c>
      <c r="Y497" s="22">
        <v>13.237717381796161</v>
      </c>
      <c r="Z497" s="22">
        <v>13.230954802371043</v>
      </c>
      <c r="AA497" s="22">
        <v>13.246883440709896</v>
      </c>
      <c r="AB497" s="22">
        <v>13.269415070793951</v>
      </c>
      <c r="AC497" s="22">
        <v>13.307893025897473</v>
      </c>
      <c r="AD497" s="22">
        <v>13.343331721703754</v>
      </c>
      <c r="AE497" s="22">
        <v>13.371166614243984</v>
      </c>
      <c r="AF497" s="22">
        <v>13.390979308122343</v>
      </c>
      <c r="AG497" s="22">
        <v>13.447091376572995</v>
      </c>
      <c r="AH497" s="22">
        <v>13.516019993138302</v>
      </c>
      <c r="AI497" s="22">
        <v>13.611249616732971</v>
      </c>
      <c r="AJ497" s="22">
        <v>13.632066611367874</v>
      </c>
      <c r="AK497" s="22">
        <v>13.758825401916258</v>
      </c>
      <c r="AL497" s="22">
        <v>13.820748802265063</v>
      </c>
    </row>
    <row r="498" spans="1:38" x14ac:dyDescent="0.25">
      <c r="A498" s="8">
        <v>1</v>
      </c>
      <c r="B498" s="9" t="s">
        <v>1</v>
      </c>
      <c r="C498" s="8">
        <v>1</v>
      </c>
      <c r="D498" s="9" t="s">
        <v>42</v>
      </c>
      <c r="E498" s="8">
        <v>1</v>
      </c>
      <c r="F498" s="9" t="s">
        <v>3</v>
      </c>
      <c r="G498" s="8">
        <v>17</v>
      </c>
      <c r="H498" s="10" t="s">
        <v>38</v>
      </c>
      <c r="I498" s="18">
        <v>5.4528556618805553</v>
      </c>
      <c r="J498" s="18">
        <v>5.7785930977411679</v>
      </c>
      <c r="K498" s="18">
        <v>6.0832079335777705</v>
      </c>
      <c r="L498" s="18">
        <v>6.5090995107619287</v>
      </c>
      <c r="M498" s="18">
        <v>6.7523106149047001</v>
      </c>
      <c r="N498" s="18">
        <v>7.0480058102566998</v>
      </c>
      <c r="O498" s="18">
        <v>7.492834469262756</v>
      </c>
      <c r="P498" s="18">
        <v>8.0525030862715603</v>
      </c>
      <c r="Q498" s="22">
        <v>8.682170600723456</v>
      </c>
      <c r="R498" s="22">
        <v>8.9100139668387328</v>
      </c>
      <c r="S498" s="22">
        <v>9.271663809003817</v>
      </c>
      <c r="T498" s="22">
        <v>9.5889851675924547</v>
      </c>
      <c r="U498" s="22">
        <v>9.9282121212121517</v>
      </c>
      <c r="V498" s="22">
        <v>10.397029411764738</v>
      </c>
      <c r="W498" s="22">
        <v>10.610397553516819</v>
      </c>
      <c r="X498" s="22">
        <v>11.02895061728395</v>
      </c>
      <c r="Y498" s="22">
        <v>11.450721003134802</v>
      </c>
      <c r="Z498" s="22">
        <v>11.835484905660346</v>
      </c>
      <c r="AA498" s="22">
        <v>12.054094757188507</v>
      </c>
      <c r="AB498" s="22">
        <v>12.26354332622974</v>
      </c>
      <c r="AC498" s="22">
        <v>12.428567924511482</v>
      </c>
      <c r="AD498" s="22">
        <v>12.582553363101342</v>
      </c>
      <c r="AE498" s="22">
        <v>12.708378896732341</v>
      </c>
      <c r="AF498" s="22">
        <v>12.721087275629078</v>
      </c>
      <c r="AG498" s="22">
        <v>12.738376419600611</v>
      </c>
      <c r="AH498" s="22">
        <v>12.874178633794644</v>
      </c>
      <c r="AI498" s="22">
        <v>13.083046279114578</v>
      </c>
      <c r="AJ498" s="22">
        <v>13.226108033254112</v>
      </c>
      <c r="AK498" s="22">
        <v>13.244821909017178</v>
      </c>
      <c r="AL498" s="22">
        <v>13.509718347197513</v>
      </c>
    </row>
    <row r="499" spans="1:38" x14ac:dyDescent="0.25">
      <c r="A499" s="8">
        <v>1</v>
      </c>
      <c r="B499" s="9" t="s">
        <v>1</v>
      </c>
      <c r="C499" s="8">
        <v>1</v>
      </c>
      <c r="D499" s="9" t="s">
        <v>42</v>
      </c>
      <c r="E499" s="8">
        <v>3</v>
      </c>
      <c r="F499" s="9" t="s">
        <v>6</v>
      </c>
      <c r="G499" s="8">
        <v>17</v>
      </c>
      <c r="H499" s="10" t="s">
        <v>38</v>
      </c>
      <c r="I499" s="18">
        <v>25.668221502560048</v>
      </c>
      <c r="J499" s="18">
        <v>27.341058507867036</v>
      </c>
      <c r="K499" s="18">
        <v>29.024989763485308</v>
      </c>
      <c r="L499" s="18">
        <v>31.24450693160928</v>
      </c>
      <c r="M499" s="18">
        <v>32.902396937545525</v>
      </c>
      <c r="N499" s="18">
        <v>38.729113861434492</v>
      </c>
      <c r="O499" s="18">
        <v>41.60529814176423</v>
      </c>
      <c r="P499" s="18">
        <v>44.004433283427481</v>
      </c>
      <c r="Q499" s="22">
        <v>45.579370963221422</v>
      </c>
      <c r="R499" s="22">
        <v>47.067735476956109</v>
      </c>
      <c r="S499" s="22">
        <v>48.939007628146214</v>
      </c>
      <c r="T499" s="22">
        <v>50.943314122855611</v>
      </c>
      <c r="U499" s="22">
        <v>52.568188240252091</v>
      </c>
      <c r="V499" s="22">
        <v>53.34346354237401</v>
      </c>
      <c r="W499" s="22">
        <v>54.255284378500342</v>
      </c>
      <c r="X499" s="22">
        <v>56.01209636641866</v>
      </c>
      <c r="Y499" s="22">
        <v>57.896803215605253</v>
      </c>
      <c r="Z499" s="22">
        <v>59.20182247662904</v>
      </c>
      <c r="AA499" s="22">
        <v>61.144906112278626</v>
      </c>
      <c r="AB499" s="22">
        <v>62.810973138580792</v>
      </c>
      <c r="AC499" s="22">
        <v>64.602252113192833</v>
      </c>
      <c r="AD499" s="22">
        <v>65.77846663879491</v>
      </c>
      <c r="AE499" s="22">
        <v>66.988715495304163</v>
      </c>
      <c r="AF499" s="22">
        <v>68.092141389564745</v>
      </c>
      <c r="AG499" s="22">
        <v>69.799442198038065</v>
      </c>
      <c r="AH499" s="22">
        <v>71.194150052563657</v>
      </c>
      <c r="AI499" s="22">
        <v>72.508174919763988</v>
      </c>
      <c r="AJ499" s="22">
        <v>74.481211502130762</v>
      </c>
      <c r="AK499" s="22">
        <v>75.446708617210916</v>
      </c>
      <c r="AL499" s="22">
        <v>77.094356875610913</v>
      </c>
    </row>
    <row r="500" spans="1:38" x14ac:dyDescent="0.25">
      <c r="A500" s="8">
        <v>1</v>
      </c>
      <c r="B500" s="9" t="s">
        <v>1</v>
      </c>
      <c r="C500" s="8">
        <v>1</v>
      </c>
      <c r="D500" s="9" t="s">
        <v>42</v>
      </c>
      <c r="E500" s="8">
        <v>5</v>
      </c>
      <c r="F500" s="9" t="s">
        <v>7</v>
      </c>
      <c r="G500" s="8">
        <v>17</v>
      </c>
      <c r="H500" s="10" t="s">
        <v>38</v>
      </c>
      <c r="I500" s="18">
        <v>12.751144173275808</v>
      </c>
      <c r="J500" s="18">
        <v>13.41714537424083</v>
      </c>
      <c r="K500" s="18">
        <v>14.046328613407631</v>
      </c>
      <c r="L500" s="18">
        <v>14.736459724387011</v>
      </c>
      <c r="M500" s="18">
        <v>14.979067791999015</v>
      </c>
      <c r="N500" s="18">
        <v>15.248167167884922</v>
      </c>
      <c r="O500" s="18">
        <v>16.094480986840214</v>
      </c>
      <c r="P500" s="18">
        <v>16.711912489438852</v>
      </c>
      <c r="Q500" s="22">
        <v>17.265090222408759</v>
      </c>
      <c r="R500" s="22">
        <v>17.783267581475126</v>
      </c>
      <c r="S500" s="22">
        <v>18.35980659340655</v>
      </c>
      <c r="T500" s="22">
        <v>18.927044534412911</v>
      </c>
      <c r="U500" s="22">
        <v>19.50417896678967</v>
      </c>
      <c r="V500" s="22">
        <v>20.072532833020638</v>
      </c>
      <c r="W500" s="22">
        <v>20.380396518375239</v>
      </c>
      <c r="X500" s="22">
        <v>21.025466269841328</v>
      </c>
      <c r="Y500" s="22">
        <v>21.721014788373228</v>
      </c>
      <c r="Z500" s="22">
        <v>22.226222391190298</v>
      </c>
      <c r="AA500" s="22">
        <v>23.015679744198543</v>
      </c>
      <c r="AB500" s="22">
        <v>23.39211144310811</v>
      </c>
      <c r="AC500" s="22">
        <v>23.84659802920919</v>
      </c>
      <c r="AD500" s="22">
        <v>24.135234388067346</v>
      </c>
      <c r="AE500" s="22">
        <v>24.380459698317829</v>
      </c>
      <c r="AF500" s="22">
        <v>24.404840158016132</v>
      </c>
      <c r="AG500" s="22">
        <v>24.442311262295586</v>
      </c>
      <c r="AH500" s="22">
        <v>24.686140660890775</v>
      </c>
      <c r="AI500" s="22">
        <v>25.056432770804189</v>
      </c>
      <c r="AJ500" s="22">
        <v>25.363546967119412</v>
      </c>
      <c r="AK500" s="22">
        <v>25.402926569260725</v>
      </c>
      <c r="AL500" s="22">
        <v>25.910985100645956</v>
      </c>
    </row>
    <row r="501" spans="1:38" x14ac:dyDescent="0.25">
      <c r="A501" s="8">
        <v>1</v>
      </c>
      <c r="B501" s="9" t="s">
        <v>1</v>
      </c>
      <c r="C501" s="8">
        <v>1</v>
      </c>
      <c r="D501" s="9" t="s">
        <v>42</v>
      </c>
      <c r="E501" s="8">
        <v>6</v>
      </c>
      <c r="F501" s="9" t="s">
        <v>8</v>
      </c>
      <c r="G501" s="8">
        <v>17</v>
      </c>
      <c r="H501" s="10" t="s">
        <v>38</v>
      </c>
      <c r="I501" s="18">
        <v>24.768661066438749</v>
      </c>
      <c r="J501" s="18">
        <v>26.39546792625957</v>
      </c>
      <c r="K501" s="18">
        <v>28.036462690586823</v>
      </c>
      <c r="L501" s="18">
        <v>30.182027701803399</v>
      </c>
      <c r="M501" s="18">
        <v>31.791899117103537</v>
      </c>
      <c r="N501" s="18">
        <v>37.334525097481354</v>
      </c>
      <c r="O501" s="18">
        <v>40.140971457252988</v>
      </c>
      <c r="P501" s="18">
        <v>42.488760746864607</v>
      </c>
      <c r="Q501" s="22">
        <v>44.064011091570833</v>
      </c>
      <c r="R501" s="22">
        <v>45.51310872039523</v>
      </c>
      <c r="S501" s="22">
        <v>47.33211248387174</v>
      </c>
      <c r="T501" s="22">
        <v>49.277473736189528</v>
      </c>
      <c r="U501" s="22">
        <v>50.866011455795274</v>
      </c>
      <c r="V501" s="22">
        <v>51.625781515811298</v>
      </c>
      <c r="W501" s="22">
        <v>52.538637131105929</v>
      </c>
      <c r="X501" s="22">
        <v>54.25715605180666</v>
      </c>
      <c r="Y501" s="22">
        <v>56.105122174915387</v>
      </c>
      <c r="Z501" s="22">
        <v>57.390290380045727</v>
      </c>
      <c r="AA501" s="22">
        <v>59.29896777853336</v>
      </c>
      <c r="AB501" s="22">
        <v>60.903295714591479</v>
      </c>
      <c r="AC501" s="22">
        <v>62.631973249223996</v>
      </c>
      <c r="AD501" s="22">
        <v>63.765328632775244</v>
      </c>
      <c r="AE501" s="22">
        <v>64.929926202090655</v>
      </c>
      <c r="AF501" s="22">
        <v>65.983128652985016</v>
      </c>
      <c r="AG501" s="22">
        <v>67.612694067527372</v>
      </c>
      <c r="AH501" s="22">
        <v>68.953190408220948</v>
      </c>
      <c r="AI501" s="22">
        <v>70.222269954063265</v>
      </c>
      <c r="AJ501" s="22">
        <v>72.116782349631293</v>
      </c>
      <c r="AK501" s="22">
        <v>73.039102131202142</v>
      </c>
      <c r="AL501" s="22">
        <v>74.632152026471132</v>
      </c>
    </row>
    <row r="502" spans="1:38" x14ac:dyDescent="0.25">
      <c r="A502" s="8">
        <v>2</v>
      </c>
      <c r="B502" s="9" t="s">
        <v>9</v>
      </c>
      <c r="C502" s="8">
        <v>1</v>
      </c>
      <c r="D502" s="9" t="s">
        <v>42</v>
      </c>
      <c r="E502" s="8">
        <v>1</v>
      </c>
      <c r="F502" s="9" t="s">
        <v>3</v>
      </c>
      <c r="G502" s="8">
        <v>17</v>
      </c>
      <c r="H502" s="10" t="s">
        <v>38</v>
      </c>
      <c r="I502" s="18">
        <v>23.140575663014136</v>
      </c>
      <c r="J502" s="18">
        <v>23.971763208019468</v>
      </c>
      <c r="K502" s="18">
        <v>24.593976448602234</v>
      </c>
      <c r="L502" s="18">
        <v>24.710084201501907</v>
      </c>
      <c r="M502" s="18">
        <v>24.838486933132824</v>
      </c>
      <c r="N502" s="18">
        <v>24.992180011882844</v>
      </c>
      <c r="O502" s="18">
        <v>28.662889245293098</v>
      </c>
      <c r="P502" s="18">
        <v>29.900687732342007</v>
      </c>
      <c r="Q502" s="22">
        <v>30.656750483559055</v>
      </c>
      <c r="R502" s="22">
        <v>31.673684210526311</v>
      </c>
      <c r="S502" s="22">
        <v>32.588300395256915</v>
      </c>
      <c r="T502" s="22">
        <v>33.528725099601594</v>
      </c>
      <c r="U502" s="22">
        <v>35.155555555555559</v>
      </c>
      <c r="V502" s="22">
        <v>35.937935222671854</v>
      </c>
      <c r="W502" s="22">
        <v>36.949876033057848</v>
      </c>
      <c r="X502" s="22">
        <v>38.857999999999997</v>
      </c>
      <c r="Y502" s="22">
        <v>39.150909090909089</v>
      </c>
      <c r="Z502" s="22">
        <v>39.880528358208743</v>
      </c>
      <c r="AA502" s="22">
        <v>44.684315939393727</v>
      </c>
      <c r="AB502" s="22">
        <v>45.769882929142639</v>
      </c>
      <c r="AC502" s="22">
        <v>46.845786093646204</v>
      </c>
      <c r="AD502" s="22">
        <v>47.426620008501359</v>
      </c>
      <c r="AE502" s="22">
        <v>48.138019308629019</v>
      </c>
      <c r="AF502" s="22">
        <v>48.186157327937643</v>
      </c>
      <c r="AG502" s="22">
        <v>49.390811261136058</v>
      </c>
      <c r="AH502" s="22">
        <v>50.131673430053056</v>
      </c>
      <c r="AI502" s="22">
        <v>52.119583922485717</v>
      </c>
      <c r="AJ502" s="22">
        <v>52.640779761710661</v>
      </c>
      <c r="AK502" s="22">
        <v>53.167187559327665</v>
      </c>
      <c r="AL502" s="22">
        <v>54.230531310514287</v>
      </c>
    </row>
    <row r="503" spans="1:38" x14ac:dyDescent="0.25">
      <c r="A503" s="8">
        <v>2</v>
      </c>
      <c r="B503" s="9" t="s">
        <v>9</v>
      </c>
      <c r="C503" s="8">
        <v>1</v>
      </c>
      <c r="D503" s="9" t="s">
        <v>42</v>
      </c>
      <c r="E503" s="8">
        <v>6</v>
      </c>
      <c r="F503" s="9" t="s">
        <v>8</v>
      </c>
      <c r="G503" s="8">
        <v>17</v>
      </c>
      <c r="H503" s="10" t="s">
        <v>38</v>
      </c>
      <c r="I503" s="18">
        <v>23.140575663014136</v>
      </c>
      <c r="J503" s="18">
        <v>23.971763208019468</v>
      </c>
      <c r="K503" s="18">
        <v>24.593976448602234</v>
      </c>
      <c r="L503" s="18">
        <v>24.710084201501907</v>
      </c>
      <c r="M503" s="18">
        <v>24.838486933132824</v>
      </c>
      <c r="N503" s="18">
        <v>24.992180011882844</v>
      </c>
      <c r="O503" s="18">
        <v>28.662889245293098</v>
      </c>
      <c r="P503" s="18">
        <v>29.900687732342007</v>
      </c>
      <c r="Q503" s="22">
        <v>30.656750483559055</v>
      </c>
      <c r="R503" s="22">
        <v>31.673684210526311</v>
      </c>
      <c r="S503" s="22">
        <v>32.588300395256915</v>
      </c>
      <c r="T503" s="22">
        <v>33.528725099601594</v>
      </c>
      <c r="U503" s="22">
        <v>35.155555555555559</v>
      </c>
      <c r="V503" s="22">
        <v>35.937935222671854</v>
      </c>
      <c r="W503" s="22">
        <v>36.949876033057848</v>
      </c>
      <c r="X503" s="22">
        <v>38.857999999999997</v>
      </c>
      <c r="Y503" s="22">
        <v>39.150909090909089</v>
      </c>
      <c r="Z503" s="22">
        <v>39.880528358208743</v>
      </c>
      <c r="AA503" s="22">
        <v>44.684315939393727</v>
      </c>
      <c r="AB503" s="22">
        <v>45.769882929142639</v>
      </c>
      <c r="AC503" s="22">
        <v>46.845786093646204</v>
      </c>
      <c r="AD503" s="22">
        <v>47.426620008501359</v>
      </c>
      <c r="AE503" s="22">
        <v>48.138019308629019</v>
      </c>
      <c r="AF503" s="22">
        <v>48.186157327937643</v>
      </c>
      <c r="AG503" s="22">
        <v>49.390811261136058</v>
      </c>
      <c r="AH503" s="22">
        <v>50.131673430053056</v>
      </c>
      <c r="AI503" s="22">
        <v>52.119583922485717</v>
      </c>
      <c r="AJ503" s="22">
        <v>52.640779761710661</v>
      </c>
      <c r="AK503" s="22">
        <v>53.167187559327665</v>
      </c>
      <c r="AL503" s="22">
        <v>54.230531310514287</v>
      </c>
    </row>
    <row r="504" spans="1:38" x14ac:dyDescent="0.25">
      <c r="A504" s="8">
        <v>3</v>
      </c>
      <c r="B504" s="9" t="s">
        <v>10</v>
      </c>
      <c r="C504" s="8">
        <v>1</v>
      </c>
      <c r="D504" s="9" t="s">
        <v>42</v>
      </c>
      <c r="E504" s="8">
        <v>1</v>
      </c>
      <c r="F504" s="9" t="s">
        <v>3</v>
      </c>
      <c r="G504" s="8">
        <v>17</v>
      </c>
      <c r="H504" s="10" t="s">
        <v>38</v>
      </c>
      <c r="I504" s="18">
        <v>20.94157792516086</v>
      </c>
      <c r="J504" s="18">
        <v>22.13001814459524</v>
      </c>
      <c r="K504" s="18">
        <v>23.069833870338588</v>
      </c>
      <c r="L504" s="18">
        <v>23.33171391059691</v>
      </c>
      <c r="M504" s="18">
        <v>23.428580186412351</v>
      </c>
      <c r="N504" s="18">
        <v>25.958231800804409</v>
      </c>
      <c r="O504" s="18">
        <v>28.139085587208438</v>
      </c>
      <c r="P504" s="18">
        <v>29.569380848701076</v>
      </c>
      <c r="Q504" s="22">
        <v>30.677989841862789</v>
      </c>
      <c r="R504" s="22">
        <v>35.070661412428606</v>
      </c>
      <c r="S504" s="22">
        <v>35.3820956248233</v>
      </c>
      <c r="T504" s="22">
        <v>36.073854846795818</v>
      </c>
      <c r="U504" s="22">
        <v>36.275819613491649</v>
      </c>
      <c r="V504" s="22">
        <v>36.031804372293763</v>
      </c>
      <c r="W504" s="22">
        <v>36.158859059460077</v>
      </c>
      <c r="X504" s="22">
        <v>36.323663587564219</v>
      </c>
      <c r="Y504" s="22">
        <v>36.413398260006844</v>
      </c>
      <c r="Z504" s="22">
        <v>36.514823545669515</v>
      </c>
      <c r="AA504" s="22">
        <v>36.610633448320698</v>
      </c>
      <c r="AB504" s="22">
        <v>36.639680175887776</v>
      </c>
      <c r="AC504" s="22">
        <v>36.628442357623925</v>
      </c>
      <c r="AD504" s="22">
        <v>36.653411902140817</v>
      </c>
      <c r="AE504" s="22">
        <v>36.653411902140817</v>
      </c>
      <c r="AF504" s="22">
        <v>37.952085632964526</v>
      </c>
      <c r="AG504" s="22">
        <v>37.952085632964526</v>
      </c>
      <c r="AH504" s="22">
        <v>38.874630502150573</v>
      </c>
      <c r="AI504" s="22">
        <v>39.730011890231971</v>
      </c>
      <c r="AJ504" s="22">
        <v>39.730011890231971</v>
      </c>
      <c r="AK504" s="22">
        <v>39.719091812336629</v>
      </c>
      <c r="AL504" s="22">
        <v>39.762960513934878</v>
      </c>
    </row>
    <row r="505" spans="1:38" x14ac:dyDescent="0.25">
      <c r="A505" s="8">
        <v>3</v>
      </c>
      <c r="B505" s="9" t="s">
        <v>10</v>
      </c>
      <c r="C505" s="8">
        <v>1</v>
      </c>
      <c r="D505" s="9" t="s">
        <v>42</v>
      </c>
      <c r="E505" s="8">
        <v>3</v>
      </c>
      <c r="F505" s="9" t="s">
        <v>6</v>
      </c>
      <c r="G505" s="8">
        <v>17</v>
      </c>
      <c r="H505" s="10" t="s">
        <v>38</v>
      </c>
      <c r="I505" s="18">
        <v>23.402148005488584</v>
      </c>
      <c r="J505" s="18">
        <v>24.900479834719174</v>
      </c>
      <c r="K505" s="18">
        <v>25.207855524762998</v>
      </c>
      <c r="L505" s="18">
        <v>27.144836593161042</v>
      </c>
      <c r="M505" s="18">
        <v>27.258574477695607</v>
      </c>
      <c r="N505" s="18">
        <v>30.820461492466755</v>
      </c>
      <c r="O505" s="18">
        <v>34.312959879749911</v>
      </c>
      <c r="P505" s="18">
        <v>35.713953896087375</v>
      </c>
      <c r="Q505" s="22">
        <v>38.851280911382837</v>
      </c>
      <c r="R505" s="22">
        <v>41.662180321035102</v>
      </c>
      <c r="S505" s="22">
        <v>44.66870820698712</v>
      </c>
      <c r="T505" s="22">
        <v>47.019597699421176</v>
      </c>
      <c r="U505" s="22">
        <v>49.400212805168415</v>
      </c>
      <c r="V505" s="22">
        <v>50.384809040185154</v>
      </c>
      <c r="W505" s="22">
        <v>50.553295058217522</v>
      </c>
      <c r="X505" s="22">
        <v>53.343765310469699</v>
      </c>
      <c r="Y505" s="22">
        <v>54.67897165970497</v>
      </c>
      <c r="Z505" s="22">
        <v>55.485354810770843</v>
      </c>
      <c r="AA505" s="22">
        <v>56.222645914420703</v>
      </c>
      <c r="AB505" s="22">
        <v>55.770923136793208</v>
      </c>
      <c r="AC505" s="22">
        <v>56.178702244470813</v>
      </c>
      <c r="AD505" s="22">
        <v>56.230360372474287</v>
      </c>
      <c r="AE505" s="22">
        <v>55.773363391328658</v>
      </c>
      <c r="AF505" s="22">
        <v>58.198760325157316</v>
      </c>
      <c r="AG505" s="22">
        <v>59.32111161956206</v>
      </c>
      <c r="AH505" s="22">
        <v>59.32111161956206</v>
      </c>
      <c r="AI505" s="22">
        <v>60.862284631458081</v>
      </c>
      <c r="AJ505" s="22">
        <v>60.935472111606678</v>
      </c>
      <c r="AK505" s="22">
        <v>60.635559318957213</v>
      </c>
      <c r="AL505" s="22">
        <v>60.607867696056303</v>
      </c>
    </row>
    <row r="506" spans="1:38" x14ac:dyDescent="0.25">
      <c r="A506" s="8">
        <v>3</v>
      </c>
      <c r="B506" s="9" t="s">
        <v>10</v>
      </c>
      <c r="C506" s="8">
        <v>1</v>
      </c>
      <c r="D506" s="9" t="s">
        <v>42</v>
      </c>
      <c r="E506" s="8">
        <v>5</v>
      </c>
      <c r="F506" s="9" t="s">
        <v>7</v>
      </c>
      <c r="G506" s="8">
        <v>17</v>
      </c>
      <c r="H506" s="10" t="s">
        <v>38</v>
      </c>
      <c r="I506" s="18">
        <v>20.020078235495706</v>
      </c>
      <c r="J506" s="18">
        <v>21.695534737967115</v>
      </c>
      <c r="K506" s="18">
        <v>23.111788933107572</v>
      </c>
      <c r="L506" s="18">
        <v>25.839953823313568</v>
      </c>
      <c r="M506" s="18">
        <v>26.073983483294214</v>
      </c>
      <c r="N506" s="18">
        <v>28.784693072714276</v>
      </c>
      <c r="O506" s="18">
        <v>29.77419457057329</v>
      </c>
      <c r="P506" s="18">
        <v>30.854000825123549</v>
      </c>
      <c r="Q506" s="22">
        <v>34.293098318840741</v>
      </c>
      <c r="R506" s="22">
        <v>36.980613458340962</v>
      </c>
      <c r="S506" s="22">
        <v>39.436850237815428</v>
      </c>
      <c r="T506" s="22">
        <v>42.357913114103965</v>
      </c>
      <c r="U506" s="22">
        <v>46.633832985143208</v>
      </c>
      <c r="V506" s="22">
        <v>46.579098707012911</v>
      </c>
      <c r="W506" s="22">
        <v>47.49701165189272</v>
      </c>
      <c r="X506" s="22">
        <v>48.282572274194798</v>
      </c>
      <c r="Y506" s="22">
        <v>49.554562986658709</v>
      </c>
      <c r="Z506" s="22">
        <v>50.325288987144212</v>
      </c>
      <c r="AA506" s="22">
        <v>51.876768927362654</v>
      </c>
      <c r="AB506" s="22">
        <v>51.900131679744725</v>
      </c>
      <c r="AC506" s="22">
        <v>51.90905759601398</v>
      </c>
      <c r="AD506" s="22">
        <v>51.915442741793917</v>
      </c>
      <c r="AE506" s="22">
        <v>51.915442741793917</v>
      </c>
      <c r="AF506" s="22">
        <v>53.971461616924543</v>
      </c>
      <c r="AG506" s="22">
        <v>53.971461616924543</v>
      </c>
      <c r="AH506" s="22">
        <v>53.971461616924543</v>
      </c>
      <c r="AI506" s="22">
        <v>55.411624342013106</v>
      </c>
      <c r="AJ506" s="22">
        <v>55.411624342013106</v>
      </c>
      <c r="AK506" s="22">
        <v>55.678113654116665</v>
      </c>
      <c r="AL506" s="22">
        <v>56.87943350995662</v>
      </c>
    </row>
    <row r="507" spans="1:38" x14ac:dyDescent="0.25">
      <c r="A507" s="8">
        <v>3</v>
      </c>
      <c r="B507" s="9" t="s">
        <v>10</v>
      </c>
      <c r="C507" s="8">
        <v>1</v>
      </c>
      <c r="D507" s="9" t="s">
        <v>42</v>
      </c>
      <c r="E507" s="8">
        <v>6</v>
      </c>
      <c r="F507" s="9" t="s">
        <v>8</v>
      </c>
      <c r="G507" s="8">
        <v>17</v>
      </c>
      <c r="H507" s="10" t="s">
        <v>38</v>
      </c>
      <c r="I507" s="18">
        <v>22.714841383799744</v>
      </c>
      <c r="J507" s="18">
        <v>24.215372566829796</v>
      </c>
      <c r="K507" s="18">
        <v>24.7377963465152</v>
      </c>
      <c r="L507" s="18">
        <v>26.635381028824547</v>
      </c>
      <c r="M507" s="18">
        <v>26.781924284555657</v>
      </c>
      <c r="N507" s="18">
        <v>30.170199206517989</v>
      </c>
      <c r="O507" s="18">
        <v>33.266432612180601</v>
      </c>
      <c r="P507" s="18">
        <v>34.658553006216913</v>
      </c>
      <c r="Q507" s="22">
        <v>37.737186484568099</v>
      </c>
      <c r="R507" s="22">
        <v>40.647258074990489</v>
      </c>
      <c r="S507" s="22">
        <v>43.43203791855413</v>
      </c>
      <c r="T507" s="22">
        <v>45.770220679834679</v>
      </c>
      <c r="U507" s="22">
        <v>48.283467211334695</v>
      </c>
      <c r="V507" s="22">
        <v>49.077561059549829</v>
      </c>
      <c r="W507" s="22">
        <v>49.370294764606598</v>
      </c>
      <c r="X507" s="22">
        <v>51.791601527687952</v>
      </c>
      <c r="Y507" s="22">
        <v>53.078857212183934</v>
      </c>
      <c r="Z507" s="22">
        <v>53.87425931986575</v>
      </c>
      <c r="AA507" s="22">
        <v>54.71139365888515</v>
      </c>
      <c r="AB507" s="22">
        <v>54.345010006262555</v>
      </c>
      <c r="AC507" s="22">
        <v>54.68226944925712</v>
      </c>
      <c r="AD507" s="22">
        <v>54.729646664655334</v>
      </c>
      <c r="AE507" s="22">
        <v>54.351362686611125</v>
      </c>
      <c r="AF507" s="22">
        <v>56.675548093950873</v>
      </c>
      <c r="AG507" s="22">
        <v>57.604585986819608</v>
      </c>
      <c r="AH507" s="22">
        <v>57.650375466313172</v>
      </c>
      <c r="AI507" s="22">
        <v>59.145125535554236</v>
      </c>
      <c r="AJ507" s="22">
        <v>59.205707229254052</v>
      </c>
      <c r="AK507" s="22">
        <v>58.989582436805172</v>
      </c>
      <c r="AL507" s="22">
        <v>59.11612653957436</v>
      </c>
    </row>
    <row r="508" spans="1:38" x14ac:dyDescent="0.25">
      <c r="A508" s="8">
        <v>4</v>
      </c>
      <c r="B508" s="9" t="s">
        <v>11</v>
      </c>
      <c r="C508" s="8">
        <v>2</v>
      </c>
      <c r="D508" s="9" t="s">
        <v>43</v>
      </c>
      <c r="E508" s="8">
        <v>1</v>
      </c>
      <c r="F508" s="9" t="s">
        <v>3</v>
      </c>
      <c r="G508" s="8">
        <v>17</v>
      </c>
      <c r="H508" s="10" t="s">
        <v>38</v>
      </c>
      <c r="I508" s="18">
        <v>138.68492102785689</v>
      </c>
      <c r="J508" s="18">
        <v>138.72890893279271</v>
      </c>
      <c r="K508" s="18">
        <v>141.23021235288479</v>
      </c>
      <c r="L508" s="18">
        <v>152.0640764493555</v>
      </c>
      <c r="M508" s="18">
        <v>159.33066358115545</v>
      </c>
      <c r="N508" s="18">
        <v>179.76891580263523</v>
      </c>
      <c r="O508" s="18">
        <v>206.13341661247597</v>
      </c>
      <c r="P508" s="18">
        <v>226.81334222086869</v>
      </c>
      <c r="Q508" s="22">
        <v>233.44730786006204</v>
      </c>
      <c r="R508" s="22">
        <v>251.81299596770268</v>
      </c>
      <c r="S508" s="22">
        <v>277.21279688325927</v>
      </c>
      <c r="T508" s="22">
        <v>305.04703615847069</v>
      </c>
      <c r="U508" s="22">
        <v>296.43073937394394</v>
      </c>
      <c r="V508" s="22">
        <v>295.4468600203279</v>
      </c>
      <c r="W508" s="22">
        <v>306.98520021908951</v>
      </c>
      <c r="X508" s="22">
        <v>318.98796181243216</v>
      </c>
      <c r="Y508" s="22">
        <v>304.32324311753638</v>
      </c>
      <c r="Z508" s="22">
        <v>284.81539358143766</v>
      </c>
      <c r="AA508" s="22">
        <v>269.31933655494328</v>
      </c>
      <c r="AB508" s="22">
        <v>269.27021916290829</v>
      </c>
      <c r="AC508" s="22">
        <v>259.95277750408087</v>
      </c>
      <c r="AD508" s="22">
        <v>241.84281912739769</v>
      </c>
      <c r="AE508" s="22">
        <v>251.40004790454458</v>
      </c>
      <c r="AF508" s="22">
        <v>251.40004790454458</v>
      </c>
      <c r="AG508" s="22">
        <v>249.6169763632262</v>
      </c>
      <c r="AH508" s="22">
        <v>249.6169763632262</v>
      </c>
      <c r="AI508" s="22">
        <v>254.85252131976367</v>
      </c>
      <c r="AJ508" s="22">
        <v>254.85252131976367</v>
      </c>
      <c r="AK508" s="22">
        <v>254.85252131976367</v>
      </c>
      <c r="AL508" s="22">
        <v>266.9759702859688</v>
      </c>
    </row>
    <row r="509" spans="1:38" x14ac:dyDescent="0.25">
      <c r="A509" s="8">
        <v>4</v>
      </c>
      <c r="B509" s="9" t="s">
        <v>11</v>
      </c>
      <c r="C509" s="8">
        <v>2</v>
      </c>
      <c r="D509" s="9" t="s">
        <v>43</v>
      </c>
      <c r="E509" s="8">
        <v>6</v>
      </c>
      <c r="F509" s="9" t="s">
        <v>8</v>
      </c>
      <c r="G509" s="8">
        <v>17</v>
      </c>
      <c r="H509" s="10" t="s">
        <v>38</v>
      </c>
      <c r="I509" s="18">
        <v>138.68492102785689</v>
      </c>
      <c r="J509" s="18">
        <v>138.72890893279271</v>
      </c>
      <c r="K509" s="18">
        <v>141.23021235288479</v>
      </c>
      <c r="L509" s="18">
        <v>152.0640764493555</v>
      </c>
      <c r="M509" s="18">
        <v>159.33066358115545</v>
      </c>
      <c r="N509" s="18">
        <v>179.76891580263523</v>
      </c>
      <c r="O509" s="18">
        <v>206.13341661247597</v>
      </c>
      <c r="P509" s="18">
        <v>226.81334222086869</v>
      </c>
      <c r="Q509" s="22">
        <v>233.44730786006204</v>
      </c>
      <c r="R509" s="22">
        <v>251.81299596770268</v>
      </c>
      <c r="S509" s="22">
        <v>277.21279688325927</v>
      </c>
      <c r="T509" s="22">
        <v>305.04703615847069</v>
      </c>
      <c r="U509" s="22">
        <v>296.43073937394394</v>
      </c>
      <c r="V509" s="22">
        <v>295.4468600203279</v>
      </c>
      <c r="W509" s="22">
        <v>306.98520021908951</v>
      </c>
      <c r="X509" s="22">
        <v>318.98796181243216</v>
      </c>
      <c r="Y509" s="22">
        <v>304.32324311753638</v>
      </c>
      <c r="Z509" s="22">
        <v>284.81539358143766</v>
      </c>
      <c r="AA509" s="22">
        <v>269.31933655494328</v>
      </c>
      <c r="AB509" s="22">
        <v>269.27021916290829</v>
      </c>
      <c r="AC509" s="22">
        <v>259.95277750408087</v>
      </c>
      <c r="AD509" s="22">
        <v>241.84281912739769</v>
      </c>
      <c r="AE509" s="22">
        <v>251.40004790454458</v>
      </c>
      <c r="AF509" s="22">
        <v>251.40004790454458</v>
      </c>
      <c r="AG509" s="22">
        <v>249.6169763632262</v>
      </c>
      <c r="AH509" s="22">
        <v>249.6169763632262</v>
      </c>
      <c r="AI509" s="22">
        <v>254.85252131976367</v>
      </c>
      <c r="AJ509" s="22">
        <v>254.85252131976367</v>
      </c>
      <c r="AK509" s="22">
        <v>254.85252131976367</v>
      </c>
      <c r="AL509" s="22">
        <v>266.9759702859688</v>
      </c>
    </row>
    <row r="510" spans="1:38" x14ac:dyDescent="0.25">
      <c r="A510" s="8">
        <v>5</v>
      </c>
      <c r="B510" s="9" t="s">
        <v>12</v>
      </c>
      <c r="C510" s="8">
        <v>2</v>
      </c>
      <c r="D510" s="9" t="s">
        <v>43</v>
      </c>
      <c r="E510" s="8">
        <v>1</v>
      </c>
      <c r="F510" s="9" t="s">
        <v>3</v>
      </c>
      <c r="G510" s="8">
        <v>17</v>
      </c>
      <c r="H510" s="10" t="s">
        <v>38</v>
      </c>
      <c r="I510" s="18">
        <v>26.875409454396443</v>
      </c>
      <c r="J510" s="18">
        <v>29.714638197201506</v>
      </c>
      <c r="K510" s="18">
        <v>33.435091438708227</v>
      </c>
      <c r="L510" s="18">
        <v>35.070922201611573</v>
      </c>
      <c r="M510" s="18">
        <v>39.09142505936336</v>
      </c>
      <c r="N510" s="18">
        <v>48.870130632148452</v>
      </c>
      <c r="O510" s="18">
        <v>61.409901760949914</v>
      </c>
      <c r="P510" s="18">
        <v>68.568101312570249</v>
      </c>
      <c r="Q510" s="22">
        <v>79.300248003085713</v>
      </c>
      <c r="R510" s="22">
        <v>104.09086866311716</v>
      </c>
      <c r="S510" s="22">
        <v>116.69201523387963</v>
      </c>
      <c r="T510" s="22">
        <v>109.59995855857628</v>
      </c>
      <c r="U510" s="22">
        <v>111.59104136892961</v>
      </c>
      <c r="V510" s="22">
        <v>102.31308183133335</v>
      </c>
      <c r="W510" s="22">
        <v>104.49621439515363</v>
      </c>
      <c r="X510" s="22">
        <v>111.18757695596405</v>
      </c>
      <c r="Y510" s="22">
        <v>109.81831106293284</v>
      </c>
      <c r="Z510" s="22">
        <v>108.2660616096527</v>
      </c>
      <c r="AA510" s="22">
        <v>110.30779208755666</v>
      </c>
      <c r="AB510" s="22">
        <v>109.18470549597789</v>
      </c>
      <c r="AC510" s="22">
        <v>108.18531863057261</v>
      </c>
      <c r="AD510" s="22">
        <v>107.29946982099455</v>
      </c>
      <c r="AE510" s="22">
        <v>110.112011509071</v>
      </c>
      <c r="AF510" s="22">
        <v>109.89568765470207</v>
      </c>
      <c r="AG510" s="22">
        <v>109.97647558805157</v>
      </c>
      <c r="AH510" s="22">
        <v>109.85687012897149</v>
      </c>
      <c r="AI510" s="22">
        <v>109.88816602520934</v>
      </c>
      <c r="AJ510" s="22">
        <v>109.88816602520934</v>
      </c>
      <c r="AK510" s="22">
        <v>109.88816602520934</v>
      </c>
      <c r="AL510" s="22">
        <v>109.88816602520934</v>
      </c>
    </row>
    <row r="511" spans="1:38" x14ac:dyDescent="0.25">
      <c r="A511" s="8">
        <v>5</v>
      </c>
      <c r="B511" s="9" t="s">
        <v>12</v>
      </c>
      <c r="C511" s="8">
        <v>2</v>
      </c>
      <c r="D511" s="9" t="s">
        <v>43</v>
      </c>
      <c r="E511" s="8">
        <v>3</v>
      </c>
      <c r="F511" s="9" t="s">
        <v>6</v>
      </c>
      <c r="G511" s="8">
        <v>17</v>
      </c>
      <c r="H511" s="10" t="s">
        <v>38</v>
      </c>
      <c r="I511" s="18">
        <v>43.577069587807728</v>
      </c>
      <c r="J511" s="18">
        <v>46.578176826120085</v>
      </c>
      <c r="K511" s="18">
        <v>51.737878338983606</v>
      </c>
      <c r="L511" s="18">
        <v>54.533230962222987</v>
      </c>
      <c r="M511" s="18">
        <v>58.226281708276183</v>
      </c>
      <c r="N511" s="18">
        <v>73.99977392255056</v>
      </c>
      <c r="O511" s="18">
        <v>87.147544168032027</v>
      </c>
      <c r="P511" s="18">
        <v>94.589986657704955</v>
      </c>
      <c r="Q511" s="22">
        <v>107.42949186894886</v>
      </c>
      <c r="R511" s="22">
        <v>148.82747020109403</v>
      </c>
      <c r="S511" s="22">
        <v>180.53479091690403</v>
      </c>
      <c r="T511" s="22">
        <v>177.29205509612083</v>
      </c>
      <c r="U511" s="22">
        <v>180.22001709104958</v>
      </c>
      <c r="V511" s="22">
        <v>166.17093790100918</v>
      </c>
      <c r="W511" s="22">
        <v>173.29505257031772</v>
      </c>
      <c r="X511" s="22">
        <v>185.29736767333253</v>
      </c>
      <c r="Y511" s="22">
        <v>184.7185735029837</v>
      </c>
      <c r="Z511" s="22">
        <v>179.39259630643227</v>
      </c>
      <c r="AA511" s="22">
        <v>192.71243883082295</v>
      </c>
      <c r="AB511" s="22">
        <v>190.28122520325175</v>
      </c>
      <c r="AC511" s="22">
        <v>189.496392358576</v>
      </c>
      <c r="AD511" s="22">
        <v>187.56395259535518</v>
      </c>
      <c r="AE511" s="22">
        <v>192.34877701696234</v>
      </c>
      <c r="AF511" s="22">
        <v>193.59988858920181</v>
      </c>
      <c r="AG511" s="22">
        <v>197.46016103054828</v>
      </c>
      <c r="AH511" s="22">
        <v>204.92894086815323</v>
      </c>
      <c r="AI511" s="22">
        <v>202.20112531846218</v>
      </c>
      <c r="AJ511" s="22">
        <v>203.0679968586926</v>
      </c>
      <c r="AK511" s="22">
        <v>203.0679968586926</v>
      </c>
      <c r="AL511" s="22">
        <v>205.72207814608984</v>
      </c>
    </row>
    <row r="512" spans="1:38" x14ac:dyDescent="0.25">
      <c r="A512" s="8">
        <v>5</v>
      </c>
      <c r="B512" s="9" t="s">
        <v>12</v>
      </c>
      <c r="C512" s="8">
        <v>2</v>
      </c>
      <c r="D512" s="9" t="s">
        <v>43</v>
      </c>
      <c r="E512" s="8">
        <v>5</v>
      </c>
      <c r="F512" s="9" t="s">
        <v>7</v>
      </c>
      <c r="G512" s="8">
        <v>17</v>
      </c>
      <c r="H512" s="10" t="s">
        <v>38</v>
      </c>
      <c r="I512" s="18">
        <v>31.967173729908609</v>
      </c>
      <c r="J512" s="18">
        <v>33.112090658939913</v>
      </c>
      <c r="K512" s="18">
        <v>35.293216297306977</v>
      </c>
      <c r="L512" s="18">
        <v>36.548848182595599</v>
      </c>
      <c r="M512" s="18">
        <v>38.293694784896964</v>
      </c>
      <c r="N512" s="18">
        <v>42.12119611793122</v>
      </c>
      <c r="O512" s="18">
        <v>46.945127696238366</v>
      </c>
      <c r="P512" s="18">
        <v>50.849875714364359</v>
      </c>
      <c r="Q512" s="22">
        <v>56.16045459707707</v>
      </c>
      <c r="R512" s="22">
        <v>67.178585373252432</v>
      </c>
      <c r="S512" s="22">
        <v>75.759961791918982</v>
      </c>
      <c r="T512" s="22">
        <v>79.52623043913762</v>
      </c>
      <c r="U512" s="22">
        <v>84.70077116378171</v>
      </c>
      <c r="V512" s="22">
        <v>81.803533861086166</v>
      </c>
      <c r="W512" s="22">
        <v>83.374694495326196</v>
      </c>
      <c r="X512" s="22">
        <v>88.438295079243645</v>
      </c>
      <c r="Y512" s="22">
        <v>86.968387692897679</v>
      </c>
      <c r="Z512" s="22">
        <v>87.268959258026953</v>
      </c>
      <c r="AA512" s="22">
        <v>92.264748808833104</v>
      </c>
      <c r="AB512" s="22">
        <v>89.474053694507191</v>
      </c>
      <c r="AC512" s="22">
        <v>86.975902897506543</v>
      </c>
      <c r="AD512" s="22">
        <v>86.334418421431721</v>
      </c>
      <c r="AE512" s="22">
        <v>87.750681778793506</v>
      </c>
      <c r="AF512" s="22">
        <v>89.078511802155049</v>
      </c>
      <c r="AG512" s="22">
        <v>90.222234898387597</v>
      </c>
      <c r="AH512" s="22">
        <v>94.461168784342178</v>
      </c>
      <c r="AI512" s="22">
        <v>94.36054953003638</v>
      </c>
      <c r="AJ512" s="22">
        <v>90.851905049609201</v>
      </c>
      <c r="AK512" s="22">
        <v>90.851905049609201</v>
      </c>
      <c r="AL512" s="22">
        <v>90.793192299919269</v>
      </c>
    </row>
    <row r="513" spans="1:38" x14ac:dyDescent="0.25">
      <c r="A513" s="8">
        <v>5</v>
      </c>
      <c r="B513" s="9" t="s">
        <v>12</v>
      </c>
      <c r="C513" s="8">
        <v>2</v>
      </c>
      <c r="D513" s="9" t="s">
        <v>43</v>
      </c>
      <c r="E513" s="8">
        <v>6</v>
      </c>
      <c r="F513" s="9" t="s">
        <v>8</v>
      </c>
      <c r="G513" s="8">
        <v>17</v>
      </c>
      <c r="H513" s="10" t="s">
        <v>38</v>
      </c>
      <c r="I513" s="18">
        <v>36.411438853395154</v>
      </c>
      <c r="J513" s="18">
        <v>38.358617022203013</v>
      </c>
      <c r="K513" s="18">
        <v>41.79856100489576</v>
      </c>
      <c r="L513" s="18">
        <v>43.732729573930911</v>
      </c>
      <c r="M513" s="18">
        <v>46.37128087043866</v>
      </c>
      <c r="N513" s="18">
        <v>55.251214068516092</v>
      </c>
      <c r="O513" s="18">
        <v>63.756158288664125</v>
      </c>
      <c r="P513" s="18">
        <v>69.333092541750261</v>
      </c>
      <c r="Q513" s="22">
        <v>78.055666077895665</v>
      </c>
      <c r="R513" s="22">
        <v>102.13631031433839</v>
      </c>
      <c r="S513" s="22">
        <v>120.61989397639749</v>
      </c>
      <c r="T513" s="22">
        <v>121.33408585291251</v>
      </c>
      <c r="U513" s="22">
        <v>125.60664050353793</v>
      </c>
      <c r="V513" s="22">
        <v>117.95564343394824</v>
      </c>
      <c r="W513" s="22">
        <v>121.99287198379065</v>
      </c>
      <c r="X513" s="22">
        <v>130.1328681973859</v>
      </c>
      <c r="Y513" s="22">
        <v>129.13992205360492</v>
      </c>
      <c r="Z513" s="22">
        <v>127.09399410256265</v>
      </c>
      <c r="AA513" s="22">
        <v>135.70248305866775</v>
      </c>
      <c r="AB513" s="22">
        <v>133.0796586021724</v>
      </c>
      <c r="AC513" s="22">
        <v>131.32600028759796</v>
      </c>
      <c r="AD513" s="22">
        <v>130.11260943126709</v>
      </c>
      <c r="AE513" s="22">
        <v>132.99866409131434</v>
      </c>
      <c r="AF513" s="22">
        <v>134.26486141548619</v>
      </c>
      <c r="AG513" s="22">
        <v>136.55313005760138</v>
      </c>
      <c r="AH513" s="22">
        <v>142.09525213303411</v>
      </c>
      <c r="AI513" s="22">
        <v>140.87105020417698</v>
      </c>
      <c r="AJ513" s="22">
        <v>139.30311655820697</v>
      </c>
      <c r="AK513" s="22">
        <v>139.30311655820697</v>
      </c>
      <c r="AL513" s="22">
        <v>140.4082236973056</v>
      </c>
    </row>
    <row r="514" spans="1:38" x14ac:dyDescent="0.25">
      <c r="A514" s="8">
        <v>6</v>
      </c>
      <c r="B514" s="9" t="s">
        <v>13</v>
      </c>
      <c r="C514" s="8">
        <v>2</v>
      </c>
      <c r="D514" s="9" t="s">
        <v>43</v>
      </c>
      <c r="E514" s="8">
        <v>1</v>
      </c>
      <c r="F514" s="9" t="s">
        <v>3</v>
      </c>
      <c r="G514" s="8">
        <v>17</v>
      </c>
      <c r="H514" s="10" t="s">
        <v>38</v>
      </c>
      <c r="I514" s="19">
        <v>14.233552138906248</v>
      </c>
      <c r="J514" s="19">
        <v>14.410694633181638</v>
      </c>
      <c r="K514" s="19">
        <v>15.039582468821569</v>
      </c>
      <c r="L514" s="19">
        <v>15.047893454851765</v>
      </c>
      <c r="M514" s="19">
        <v>15.322663344148857</v>
      </c>
      <c r="N514" s="19">
        <v>15.305558981295281</v>
      </c>
      <c r="O514" s="19">
        <v>16.307189715302499</v>
      </c>
      <c r="P514" s="19">
        <v>17.061083007037919</v>
      </c>
      <c r="Q514" s="22">
        <v>18.928157886122001</v>
      </c>
      <c r="R514" s="22">
        <v>20.651834667006998</v>
      </c>
      <c r="S514" s="22">
        <v>22.34634085213025</v>
      </c>
      <c r="T514" s="22">
        <v>24.8757894736842</v>
      </c>
      <c r="U514" s="22">
        <v>24.288</v>
      </c>
      <c r="V514" s="22">
        <v>24.632000000000001</v>
      </c>
      <c r="W514" s="22">
        <v>24.43</v>
      </c>
      <c r="X514" s="22">
        <v>24.43</v>
      </c>
      <c r="Y514" s="22">
        <v>24.34333333333333</v>
      </c>
      <c r="Z514" s="22">
        <v>24.34333333333333</v>
      </c>
      <c r="AA514" s="22">
        <v>24.34333333333333</v>
      </c>
      <c r="AB514" s="22">
        <v>24.910933333333332</v>
      </c>
      <c r="AC514" s="22">
        <v>25.885313333333336</v>
      </c>
      <c r="AD514" s="22">
        <v>25.885313333333336</v>
      </c>
      <c r="AE514" s="22">
        <v>25.885313333333336</v>
      </c>
      <c r="AF514" s="22">
        <v>26.144166466666665</v>
      </c>
      <c r="AG514" s="22">
        <v>26.405608131333334</v>
      </c>
      <c r="AH514" s="22">
        <v>26.669664212646662</v>
      </c>
      <c r="AI514" s="22">
        <v>26.936360854773167</v>
      </c>
      <c r="AJ514" s="22">
        <v>27.205724463320831</v>
      </c>
      <c r="AK514" s="22">
        <v>27.205724463320831</v>
      </c>
      <c r="AL514" s="22">
        <v>27.477781707953998</v>
      </c>
    </row>
    <row r="515" spans="1:38" x14ac:dyDescent="0.25">
      <c r="A515" s="8">
        <v>6</v>
      </c>
      <c r="B515" s="9" t="s">
        <v>13</v>
      </c>
      <c r="C515" s="8">
        <v>2</v>
      </c>
      <c r="D515" s="9" t="s">
        <v>43</v>
      </c>
      <c r="E515" s="8">
        <v>3</v>
      </c>
      <c r="F515" s="9" t="s">
        <v>6</v>
      </c>
      <c r="G515" s="8">
        <v>17</v>
      </c>
      <c r="H515" s="10" t="s">
        <v>38</v>
      </c>
      <c r="I515" s="19">
        <v>27.141640116909013</v>
      </c>
      <c r="J515" s="19">
        <v>27.436857538235955</v>
      </c>
      <c r="K515" s="19">
        <v>28.252890662565587</v>
      </c>
      <c r="L515" s="19">
        <v>28.399221636553595</v>
      </c>
      <c r="M515" s="19">
        <v>29.931205166017108</v>
      </c>
      <c r="N515" s="19">
        <v>31.680998319094702</v>
      </c>
      <c r="O515" s="19">
        <v>35.397375671765637</v>
      </c>
      <c r="P515" s="19">
        <v>38.930769544890317</v>
      </c>
      <c r="Q515" s="22">
        <v>42.612523377585099</v>
      </c>
      <c r="R515" s="22">
        <v>46.290885505023887</v>
      </c>
      <c r="S515" s="22">
        <v>49.199236132983621</v>
      </c>
      <c r="T515" s="22">
        <v>53.49569235540924</v>
      </c>
      <c r="U515" s="22">
        <v>55.291628658650637</v>
      </c>
      <c r="V515" s="22">
        <v>57.754707016995972</v>
      </c>
      <c r="W515" s="22">
        <v>56.816343085528239</v>
      </c>
      <c r="X515" s="22">
        <v>58.208977483656199</v>
      </c>
      <c r="Y515" s="22">
        <v>58.236873736481456</v>
      </c>
      <c r="Z515" s="22">
        <v>58.172314703307691</v>
      </c>
      <c r="AA515" s="22">
        <v>60.913769603986367</v>
      </c>
      <c r="AB515" s="22">
        <v>62.735557910677613</v>
      </c>
      <c r="AC515" s="22">
        <v>63.991439580401753</v>
      </c>
      <c r="AD515" s="22">
        <v>63.7419991400443</v>
      </c>
      <c r="AE515" s="22">
        <v>59.37124607056338</v>
      </c>
      <c r="AF515" s="22">
        <v>56.635900194157273</v>
      </c>
      <c r="AG515" s="22">
        <v>57.67763510877996</v>
      </c>
      <c r="AH515" s="22">
        <v>63.293438491912617</v>
      </c>
      <c r="AI515" s="22">
        <v>67.306914412520058</v>
      </c>
      <c r="AJ515" s="22">
        <v>67.697375746706371</v>
      </c>
      <c r="AK515" s="22">
        <v>66.433391567469599</v>
      </c>
      <c r="AL515" s="22">
        <v>67.28083985860448</v>
      </c>
    </row>
    <row r="516" spans="1:38" x14ac:dyDescent="0.25">
      <c r="A516" s="8">
        <v>6</v>
      </c>
      <c r="B516" s="9" t="s">
        <v>13</v>
      </c>
      <c r="C516" s="8">
        <v>2</v>
      </c>
      <c r="D516" s="9" t="s">
        <v>43</v>
      </c>
      <c r="E516" s="8">
        <v>4</v>
      </c>
      <c r="F516" s="9" t="s">
        <v>14</v>
      </c>
      <c r="G516" s="8">
        <v>17</v>
      </c>
      <c r="H516" s="10" t="s">
        <v>38</v>
      </c>
      <c r="I516" s="19">
        <v>47.58352164447389</v>
      </c>
      <c r="J516" s="19">
        <v>48.685319985488533</v>
      </c>
      <c r="K516" s="19">
        <v>49.951384666876429</v>
      </c>
      <c r="L516" s="19">
        <v>50.051687133981098</v>
      </c>
      <c r="M516" s="19">
        <v>50.160599254914509</v>
      </c>
      <c r="N516" s="19">
        <v>52.877240976008189</v>
      </c>
      <c r="O516" s="19">
        <v>54.604914510840544</v>
      </c>
      <c r="P516" s="19">
        <v>56.034794972969451</v>
      </c>
      <c r="Q516" s="22">
        <v>58.982656967441798</v>
      </c>
      <c r="R516" s="22">
        <v>60.762641357430361</v>
      </c>
      <c r="S516" s="22">
        <v>63.833593749999999</v>
      </c>
      <c r="T516" s="22">
        <v>63.856185567009796</v>
      </c>
      <c r="U516" s="22">
        <v>65.807641025641033</v>
      </c>
      <c r="V516" s="22">
        <v>65.86090909090909</v>
      </c>
      <c r="W516" s="22">
        <v>65.891507537688454</v>
      </c>
      <c r="X516" s="22">
        <v>62.619054726368155</v>
      </c>
      <c r="Y516" s="22">
        <v>64.529702970297038</v>
      </c>
      <c r="Z516" s="22">
        <v>69.713470588234813</v>
      </c>
      <c r="AA516" s="22">
        <v>70.671512195121949</v>
      </c>
      <c r="AB516" s="22">
        <v>73.499843368421054</v>
      </c>
      <c r="AC516" s="22">
        <v>88.184258512149526</v>
      </c>
      <c r="AD516" s="22">
        <v>90.434378340990833</v>
      </c>
      <c r="AE516" s="22">
        <v>89.174806280455044</v>
      </c>
      <c r="AF516" s="22">
        <v>81.562184395014668</v>
      </c>
      <c r="AG516" s="22">
        <v>81.562184395014668</v>
      </c>
      <c r="AH516" s="22">
        <v>84.916522661727967</v>
      </c>
      <c r="AI516" s="22">
        <v>87.740795767293591</v>
      </c>
      <c r="AJ516" s="22">
        <v>84.813198604243581</v>
      </c>
      <c r="AK516" s="22">
        <v>85.636913328035789</v>
      </c>
      <c r="AL516" s="22">
        <v>84.566769628923851</v>
      </c>
    </row>
    <row r="517" spans="1:38" x14ac:dyDescent="0.25">
      <c r="A517" s="8">
        <v>6</v>
      </c>
      <c r="B517" s="9" t="s">
        <v>13</v>
      </c>
      <c r="C517" s="8">
        <v>2</v>
      </c>
      <c r="D517" s="9" t="s">
        <v>43</v>
      </c>
      <c r="E517" s="8">
        <v>5</v>
      </c>
      <c r="F517" s="9" t="s">
        <v>7</v>
      </c>
      <c r="G517" s="8">
        <v>17</v>
      </c>
      <c r="H517" s="10" t="s">
        <v>38</v>
      </c>
      <c r="I517" s="19">
        <v>25.634784836565849</v>
      </c>
      <c r="J517" s="19">
        <v>25.339319201538238</v>
      </c>
      <c r="K517" s="19">
        <v>26.41239408720897</v>
      </c>
      <c r="L517" s="19">
        <v>26.682098951282118</v>
      </c>
      <c r="M517" s="19">
        <v>28.791517712955134</v>
      </c>
      <c r="N517" s="19">
        <v>30.054281077153263</v>
      </c>
      <c r="O517" s="19">
        <v>32.639864201977282</v>
      </c>
      <c r="P517" s="19">
        <v>35.604684186882558</v>
      </c>
      <c r="Q517" s="22">
        <v>38.898253906628788</v>
      </c>
      <c r="R517" s="22">
        <v>43.57174616283941</v>
      </c>
      <c r="S517" s="22">
        <v>47.884848672974705</v>
      </c>
      <c r="T517" s="22">
        <v>53.823324709514459</v>
      </c>
      <c r="U517" s="22">
        <v>53.865191907442792</v>
      </c>
      <c r="V517" s="22">
        <v>53.153982673310317</v>
      </c>
      <c r="W517" s="22">
        <v>52.262875299074253</v>
      </c>
      <c r="X517" s="22">
        <v>55.009868917314044</v>
      </c>
      <c r="Y517" s="22">
        <v>55.058554304488609</v>
      </c>
      <c r="Z517" s="22">
        <v>54.213835985092622</v>
      </c>
      <c r="AA517" s="22">
        <v>51.565485876101604</v>
      </c>
      <c r="AB517" s="22">
        <v>53.609608774730837</v>
      </c>
      <c r="AC517" s="22">
        <v>57.287551001560217</v>
      </c>
      <c r="AD517" s="22">
        <v>58.862411682706345</v>
      </c>
      <c r="AE517" s="22">
        <v>57.751028722357503</v>
      </c>
      <c r="AF517" s="22">
        <v>58.966675535625541</v>
      </c>
      <c r="AG517" s="22">
        <v>61.690797879322794</v>
      </c>
      <c r="AH517" s="22">
        <v>64.019270379817073</v>
      </c>
      <c r="AI517" s="22">
        <v>63.614692011057613</v>
      </c>
      <c r="AJ517" s="22">
        <v>60.991119590803194</v>
      </c>
      <c r="AK517" s="22">
        <v>59.932738129716157</v>
      </c>
      <c r="AL517" s="22">
        <v>61.792158523957838</v>
      </c>
    </row>
    <row r="518" spans="1:38" x14ac:dyDescent="0.25">
      <c r="A518" s="8">
        <v>6</v>
      </c>
      <c r="B518" s="9" t="s">
        <v>13</v>
      </c>
      <c r="C518" s="8">
        <v>2</v>
      </c>
      <c r="D518" s="9" t="s">
        <v>43</v>
      </c>
      <c r="E518" s="8">
        <v>6</v>
      </c>
      <c r="F518" s="9" t="s">
        <v>8</v>
      </c>
      <c r="G518" s="8">
        <v>17</v>
      </c>
      <c r="H518" s="10" t="s">
        <v>38</v>
      </c>
      <c r="I518" s="19">
        <v>26.258756252646918</v>
      </c>
      <c r="J518" s="19">
        <v>26.09448318378351</v>
      </c>
      <c r="K518" s="19">
        <v>27.103902894586096</v>
      </c>
      <c r="L518" s="19">
        <v>27.335353401706126</v>
      </c>
      <c r="M518" s="19">
        <v>29.291085121353408</v>
      </c>
      <c r="N518" s="19">
        <v>30.657641211327007</v>
      </c>
      <c r="O518" s="19">
        <v>33.452361055694539</v>
      </c>
      <c r="P518" s="19">
        <v>36.503347997225937</v>
      </c>
      <c r="Q518" s="22">
        <v>39.863330787127225</v>
      </c>
      <c r="R518" s="22">
        <v>44.300616630412556</v>
      </c>
      <c r="S518" s="22">
        <v>48.31372301399167</v>
      </c>
      <c r="T518" s="22">
        <v>53.855893857348562</v>
      </c>
      <c r="U518" s="22">
        <v>54.269250513017383</v>
      </c>
      <c r="V518" s="22">
        <v>54.199647537603155</v>
      </c>
      <c r="W518" s="22">
        <v>53.305133482471938</v>
      </c>
      <c r="X518" s="22">
        <v>55.716481985310089</v>
      </c>
      <c r="Y518" s="22">
        <v>55.776066629526845</v>
      </c>
      <c r="Z518" s="22">
        <v>55.147239512483154</v>
      </c>
      <c r="AA518" s="22">
        <v>53.590486304481907</v>
      </c>
      <c r="AB518" s="22">
        <v>55.596421739459828</v>
      </c>
      <c r="AC518" s="22">
        <v>58.914250354174243</v>
      </c>
      <c r="AD518" s="22">
        <v>60.137204430377473</v>
      </c>
      <c r="AE518" s="22">
        <v>58.38779215287699</v>
      </c>
      <c r="AF518" s="22">
        <v>58.738696388892571</v>
      </c>
      <c r="AG518" s="22">
        <v>61.104856870726103</v>
      </c>
      <c r="AH518" s="22">
        <v>64.085747029168104</v>
      </c>
      <c r="AI518" s="22">
        <v>64.578383117475482</v>
      </c>
      <c r="AJ518" s="22">
        <v>62.541322495958354</v>
      </c>
      <c r="AK518" s="22">
        <v>61.462806557722637</v>
      </c>
      <c r="AL518" s="22">
        <v>63.093345830298134</v>
      </c>
    </row>
    <row r="519" spans="1:38" x14ac:dyDescent="0.25">
      <c r="A519" s="8">
        <v>7</v>
      </c>
      <c r="B519" s="9" t="s">
        <v>15</v>
      </c>
      <c r="C519" s="8">
        <v>1</v>
      </c>
      <c r="D519" s="9" t="s">
        <v>42</v>
      </c>
      <c r="E519" s="8">
        <v>1</v>
      </c>
      <c r="F519" s="9" t="s">
        <v>3</v>
      </c>
      <c r="G519" s="8">
        <v>17</v>
      </c>
      <c r="H519" s="10" t="s">
        <v>38</v>
      </c>
      <c r="I519" s="19">
        <v>16.986302094808686</v>
      </c>
      <c r="J519" s="19">
        <v>17.664269030629768</v>
      </c>
      <c r="K519" s="19">
        <v>18.201003685258829</v>
      </c>
      <c r="L519" s="19">
        <v>18.417690705802311</v>
      </c>
      <c r="M519" s="19">
        <v>18.662567244417943</v>
      </c>
      <c r="N519" s="19">
        <v>18.962718148905225</v>
      </c>
      <c r="O519" s="19">
        <v>19.858995643817359</v>
      </c>
      <c r="P519" s="19">
        <v>20.883748228095026</v>
      </c>
      <c r="Q519" s="22">
        <v>21.740181655480502</v>
      </c>
      <c r="R519" s="22">
        <v>22.50595069522624</v>
      </c>
      <c r="S519" s="22">
        <v>22.994183218091468</v>
      </c>
      <c r="T519" s="22">
        <v>24.836235302289641</v>
      </c>
      <c r="U519" s="22">
        <v>24.674844559585555</v>
      </c>
      <c r="V519" s="22">
        <v>25.661216931216931</v>
      </c>
      <c r="W519" s="22">
        <v>26.776777777777745</v>
      </c>
      <c r="X519" s="22">
        <v>28.002803468208089</v>
      </c>
      <c r="Y519" s="22">
        <v>29.264592145015104</v>
      </c>
      <c r="Z519" s="22">
        <v>30.31221300940436</v>
      </c>
      <c r="AA519" s="22">
        <v>31.439869891447302</v>
      </c>
      <c r="AB519" s="22">
        <v>30.563546675231251</v>
      </c>
      <c r="AC519" s="22">
        <v>29.514572066512422</v>
      </c>
      <c r="AD519" s="22">
        <v>28.014612810679314</v>
      </c>
      <c r="AE519" s="22">
        <v>28.014612810679314</v>
      </c>
      <c r="AF519" s="22">
        <v>28.189546660832058</v>
      </c>
      <c r="AG519" s="22">
        <v>28.189546660832058</v>
      </c>
      <c r="AH519" s="22">
        <v>28.471442127440387</v>
      </c>
      <c r="AI519" s="22">
        <v>28.756156548714763</v>
      </c>
      <c r="AJ519" s="22">
        <v>28.899937331458368</v>
      </c>
      <c r="AK519" s="22">
        <v>28.899937331458368</v>
      </c>
      <c r="AL519" s="22">
        <v>28.899937331458368</v>
      </c>
    </row>
    <row r="520" spans="1:38" x14ac:dyDescent="0.25">
      <c r="A520" s="8">
        <v>7</v>
      </c>
      <c r="B520" s="9" t="s">
        <v>15</v>
      </c>
      <c r="C520" s="8">
        <v>1</v>
      </c>
      <c r="D520" s="9" t="s">
        <v>42</v>
      </c>
      <c r="E520" s="8">
        <v>2</v>
      </c>
      <c r="F520" s="9" t="s">
        <v>16</v>
      </c>
      <c r="G520" s="8">
        <v>17</v>
      </c>
      <c r="H520" s="10" t="s">
        <v>38</v>
      </c>
      <c r="I520" s="19">
        <v>19.638540588342543</v>
      </c>
      <c r="J520" s="19">
        <v>20.36536242927345</v>
      </c>
      <c r="K520" s="19">
        <v>20.815840940583882</v>
      </c>
      <c r="L520" s="19">
        <v>21.215372502648449</v>
      </c>
      <c r="M520" s="19">
        <v>21.352765172601835</v>
      </c>
      <c r="N520" s="19">
        <v>21.704572077190267</v>
      </c>
      <c r="O520" s="19">
        <v>22.605560941628632</v>
      </c>
      <c r="P520" s="19">
        <v>24.218125000000001</v>
      </c>
      <c r="Q520" s="22">
        <v>26.467407407407407</v>
      </c>
      <c r="R520" s="22">
        <v>27.384482758620688</v>
      </c>
      <c r="S520" s="22">
        <v>27.931935483870969</v>
      </c>
      <c r="T520" s="22">
        <v>28.61918</v>
      </c>
      <c r="U520" s="22">
        <v>29.504537500000001</v>
      </c>
      <c r="V520" s="22">
        <v>30.219428571428569</v>
      </c>
      <c r="W520" s="22">
        <v>30.214166666666667</v>
      </c>
      <c r="X520" s="22">
        <v>31.175263157894737</v>
      </c>
      <c r="Y520" s="22">
        <v>32.142432432432436</v>
      </c>
      <c r="Z520" s="22">
        <v>32.802807692307695</v>
      </c>
      <c r="AA520" s="22">
        <v>33.537636189024148</v>
      </c>
      <c r="AB520" s="22">
        <v>32.448739268749748</v>
      </c>
      <c r="AC520" s="22">
        <v>32.437747833749754</v>
      </c>
      <c r="AD520" s="22">
        <v>31.596978203102047</v>
      </c>
      <c r="AE520" s="22">
        <v>31.812477582933333</v>
      </c>
      <c r="AF520" s="22">
        <v>32.052177155136668</v>
      </c>
      <c r="AG520" s="22">
        <v>32.052177155136668</v>
      </c>
      <c r="AH520" s="22">
        <v>32.372698926687946</v>
      </c>
      <c r="AI520" s="22">
        <v>32.696425915954869</v>
      </c>
      <c r="AJ520" s="22">
        <v>32.859908045534617</v>
      </c>
      <c r="AK520" s="22">
        <v>32.859908045534617</v>
      </c>
      <c r="AL520" s="22">
        <v>32.859908045534617</v>
      </c>
    </row>
    <row r="521" spans="1:38" x14ac:dyDescent="0.25">
      <c r="A521" s="8">
        <v>7</v>
      </c>
      <c r="B521" s="9" t="s">
        <v>15</v>
      </c>
      <c r="C521" s="8">
        <v>1</v>
      </c>
      <c r="D521" s="9" t="s">
        <v>42</v>
      </c>
      <c r="E521" s="8">
        <v>3</v>
      </c>
      <c r="F521" s="9" t="s">
        <v>6</v>
      </c>
      <c r="G521" s="8">
        <v>17</v>
      </c>
      <c r="H521" s="10" t="s">
        <v>38</v>
      </c>
      <c r="I521" s="19">
        <v>15.417050921314951</v>
      </c>
      <c r="J521" s="19">
        <v>16.156013723335132</v>
      </c>
      <c r="K521" s="19">
        <v>16.698773070560065</v>
      </c>
      <c r="L521" s="19">
        <v>17.006694967439877</v>
      </c>
      <c r="M521" s="19">
        <v>17.311050589291938</v>
      </c>
      <c r="N521" s="19">
        <v>17.694028553180431</v>
      </c>
      <c r="O521" s="19">
        <v>18.741907863776198</v>
      </c>
      <c r="P521" s="19">
        <v>19.955882638990857</v>
      </c>
      <c r="Q521" s="22">
        <v>21.05145839945073</v>
      </c>
      <c r="R521" s="22">
        <v>22.212821567503426</v>
      </c>
      <c r="S521" s="22">
        <v>23.251684858865342</v>
      </c>
      <c r="T521" s="22">
        <v>24.758228802428896</v>
      </c>
      <c r="U521" s="22">
        <v>26.03916955017301</v>
      </c>
      <c r="V521" s="22">
        <v>27.811879432624114</v>
      </c>
      <c r="W521" s="22">
        <v>29.621660516605161</v>
      </c>
      <c r="X521" s="22">
        <v>31.707126436781614</v>
      </c>
      <c r="Y521" s="22">
        <v>33.814501992031872</v>
      </c>
      <c r="Z521" s="22">
        <v>35.956604752066077</v>
      </c>
      <c r="AA521" s="22">
        <v>38.2658440454545</v>
      </c>
      <c r="AB521" s="22">
        <v>36.566370444954082</v>
      </c>
      <c r="AC521" s="22">
        <v>35.300430374436779</v>
      </c>
      <c r="AD521" s="22">
        <v>33.067336507268408</v>
      </c>
      <c r="AE521" s="22">
        <v>33.337614147272589</v>
      </c>
      <c r="AF521" s="22">
        <v>33.671641264339421</v>
      </c>
      <c r="AG521" s="22">
        <v>33.671641264339421</v>
      </c>
      <c r="AH521" s="22">
        <v>34.008357676982804</v>
      </c>
      <c r="AI521" s="22">
        <v>34.348441253752647</v>
      </c>
      <c r="AJ521" s="22">
        <v>34.487062878905185</v>
      </c>
      <c r="AK521" s="22">
        <v>34.487062878905185</v>
      </c>
      <c r="AL521" s="22">
        <v>34.487062878905185</v>
      </c>
    </row>
    <row r="522" spans="1:38" x14ac:dyDescent="0.25">
      <c r="A522" s="8">
        <v>7</v>
      </c>
      <c r="B522" s="9" t="s">
        <v>15</v>
      </c>
      <c r="C522" s="8">
        <v>1</v>
      </c>
      <c r="D522" s="9" t="s">
        <v>42</v>
      </c>
      <c r="E522" s="8">
        <v>4</v>
      </c>
      <c r="F522" s="9" t="s">
        <v>14</v>
      </c>
      <c r="G522" s="8">
        <v>17</v>
      </c>
      <c r="H522" s="10" t="s">
        <v>38</v>
      </c>
      <c r="I522" s="19">
        <v>25.298241369357775</v>
      </c>
      <c r="J522" s="19">
        <v>26.320241671928084</v>
      </c>
      <c r="K522" s="19">
        <v>27.11715948480478</v>
      </c>
      <c r="L522" s="19">
        <v>27.417200659573584</v>
      </c>
      <c r="M522" s="19">
        <v>27.745176004725707</v>
      </c>
      <c r="N522" s="19">
        <v>28.127099483552012</v>
      </c>
      <c r="O522" s="19">
        <v>29.40018884030556</v>
      </c>
      <c r="P522" s="19">
        <v>30.833045977011494</v>
      </c>
      <c r="Q522" s="22">
        <v>31.824531741043369</v>
      </c>
      <c r="R522" s="22">
        <v>32.778896866840732</v>
      </c>
      <c r="S522" s="22">
        <v>33.262923181509173</v>
      </c>
      <c r="T522" s="22">
        <v>34.47487252124639</v>
      </c>
      <c r="U522" s="22">
        <v>35.20745185185185</v>
      </c>
      <c r="V522" s="22">
        <v>36.48978344934261</v>
      </c>
      <c r="W522" s="22">
        <v>37.748941368078171</v>
      </c>
      <c r="X522" s="22">
        <v>39.100213857998199</v>
      </c>
      <c r="Y522" s="22">
        <v>40.599756097560892</v>
      </c>
      <c r="Z522" s="22">
        <v>41.806210200190563</v>
      </c>
      <c r="AA522" s="22">
        <v>43.145295731509528</v>
      </c>
      <c r="AB522" s="22">
        <v>42.662682062430008</v>
      </c>
      <c r="AC522" s="22">
        <v>42.369771902801041</v>
      </c>
      <c r="AD522" s="22">
        <v>41.525838767928427</v>
      </c>
      <c r="AE522" s="22">
        <v>41.525838767928427</v>
      </c>
      <c r="AF522" s="22">
        <v>41.976446886396907</v>
      </c>
      <c r="AG522" s="22">
        <v>42.266363226098022</v>
      </c>
      <c r="AH522" s="22">
        <v>42.800519751424105</v>
      </c>
      <c r="AI522" s="22">
        <v>43.335271636694443</v>
      </c>
      <c r="AJ522" s="22">
        <v>43.819095998979726</v>
      </c>
      <c r="AK522" s="22">
        <v>43.819095998979726</v>
      </c>
      <c r="AL522" s="22">
        <v>44.101021749414841</v>
      </c>
    </row>
    <row r="523" spans="1:38" x14ac:dyDescent="0.25">
      <c r="A523" s="8">
        <v>7</v>
      </c>
      <c r="B523" s="9" t="s">
        <v>15</v>
      </c>
      <c r="C523" s="8">
        <v>1</v>
      </c>
      <c r="D523" s="9" t="s">
        <v>42</v>
      </c>
      <c r="E523" s="8">
        <v>6</v>
      </c>
      <c r="F523" s="9" t="s">
        <v>8</v>
      </c>
      <c r="G523" s="8">
        <v>17</v>
      </c>
      <c r="H523" s="10" t="s">
        <v>38</v>
      </c>
      <c r="I523" s="19">
        <v>21.73274349531037</v>
      </c>
      <c r="J523" s="19">
        <v>22.664050900416964</v>
      </c>
      <c r="K523" s="19">
        <v>23.407132871459183</v>
      </c>
      <c r="L523" s="19">
        <v>23.747494666402677</v>
      </c>
      <c r="M523" s="19">
        <v>24.116524289260862</v>
      </c>
      <c r="N523" s="19">
        <v>24.563204527258076</v>
      </c>
      <c r="O523" s="19">
        <v>25.818021917928927</v>
      </c>
      <c r="P523" s="19">
        <v>27.259283192235582</v>
      </c>
      <c r="Q523" s="22">
        <v>28.414625410272869</v>
      </c>
      <c r="R523" s="22">
        <v>29.348783769407408</v>
      </c>
      <c r="S523" s="22">
        <v>29.88454926185862</v>
      </c>
      <c r="T523" s="22">
        <v>31.232089714353076</v>
      </c>
      <c r="U523" s="22">
        <v>31.85416392805071</v>
      </c>
      <c r="V523" s="22">
        <v>33.089466800804821</v>
      </c>
      <c r="W523" s="22">
        <v>34.359113456464556</v>
      </c>
      <c r="X523" s="22">
        <v>35.753770672547049</v>
      </c>
      <c r="Y523" s="22">
        <v>37.257949015063737</v>
      </c>
      <c r="Z523" s="22">
        <v>38.511290661006846</v>
      </c>
      <c r="AA523" s="22">
        <v>39.895444908669418</v>
      </c>
      <c r="AB523" s="22">
        <v>39.165465800919193</v>
      </c>
      <c r="AC523" s="22">
        <v>38.618878127448021</v>
      </c>
      <c r="AD523" s="22">
        <v>37.483320549556851</v>
      </c>
      <c r="AE523" s="22">
        <v>37.530160667489291</v>
      </c>
      <c r="AF523" s="22">
        <v>37.9063661504563</v>
      </c>
      <c r="AG523" s="22">
        <v>38.091045141651733</v>
      </c>
      <c r="AH523" s="22">
        <v>38.542977443847477</v>
      </c>
      <c r="AI523" s="22">
        <v>38.996405698911659</v>
      </c>
      <c r="AJ523" s="22">
        <v>39.356634141175903</v>
      </c>
      <c r="AK523" s="22">
        <v>39.356634141175903</v>
      </c>
      <c r="AL523" s="22">
        <v>39.536223064090869</v>
      </c>
    </row>
    <row r="524" spans="1:38" x14ac:dyDescent="0.25">
      <c r="A524" s="8">
        <v>8</v>
      </c>
      <c r="B524" s="9" t="s">
        <v>17</v>
      </c>
      <c r="C524" s="8">
        <v>2</v>
      </c>
      <c r="D524" s="9" t="s">
        <v>43</v>
      </c>
      <c r="E524" s="8">
        <v>1</v>
      </c>
      <c r="F524" s="9" t="s">
        <v>3</v>
      </c>
      <c r="G524" s="8">
        <v>17</v>
      </c>
      <c r="H524" s="10" t="s">
        <v>38</v>
      </c>
      <c r="I524" s="19">
        <v>9.5907154552299012</v>
      </c>
      <c r="J524" s="19">
        <v>9.6611943496133801</v>
      </c>
      <c r="K524" s="19">
        <v>10.261593643061241</v>
      </c>
      <c r="L524" s="19">
        <v>10.606036157736106</v>
      </c>
      <c r="M524" s="19">
        <v>11.110896136507964</v>
      </c>
      <c r="N524" s="19">
        <v>11.540929727646896</v>
      </c>
      <c r="O524" s="19">
        <v>12.557275202851752</v>
      </c>
      <c r="P524" s="19">
        <v>13.97851809465612</v>
      </c>
      <c r="Q524" s="22">
        <v>14.839845259509296</v>
      </c>
      <c r="R524" s="22">
        <v>16.263171738065846</v>
      </c>
      <c r="S524" s="22">
        <v>16.974001735196314</v>
      </c>
      <c r="T524" s="22">
        <v>18.314454233743536</v>
      </c>
      <c r="U524" s="22">
        <v>19.162368754827945</v>
      </c>
      <c r="V524" s="22">
        <v>19.402627413270967</v>
      </c>
      <c r="W524" s="22">
        <v>19.798038982458714</v>
      </c>
      <c r="X524" s="22">
        <v>20.120538290878812</v>
      </c>
      <c r="Y524" s="22">
        <v>20.567947992115219</v>
      </c>
      <c r="Z524" s="22">
        <v>21.698408671354983</v>
      </c>
      <c r="AA524" s="22">
        <v>22.822407294315468</v>
      </c>
      <c r="AB524" s="22">
        <v>23.057660019205279</v>
      </c>
      <c r="AC524" s="22">
        <v>23.936306593215384</v>
      </c>
      <c r="AD524" s="22">
        <v>24.259203371143755</v>
      </c>
      <c r="AE524" s="22">
        <v>23.470072726306569</v>
      </c>
      <c r="AF524" s="22">
        <v>23.350011357628638</v>
      </c>
      <c r="AG524" s="22">
        <v>23.319557600658221</v>
      </c>
      <c r="AH524" s="22">
        <v>23.292711079451092</v>
      </c>
      <c r="AI524" s="22">
        <v>23.292711079451092</v>
      </c>
      <c r="AJ524" s="22">
        <v>23.337166134368758</v>
      </c>
      <c r="AK524" s="22">
        <v>23.306256543777042</v>
      </c>
      <c r="AL524" s="22">
        <v>23.306256543777042</v>
      </c>
    </row>
    <row r="525" spans="1:38" x14ac:dyDescent="0.25">
      <c r="A525" s="8">
        <v>8</v>
      </c>
      <c r="B525" s="9" t="s">
        <v>17</v>
      </c>
      <c r="C525" s="8">
        <v>2</v>
      </c>
      <c r="D525" s="9" t="s">
        <v>43</v>
      </c>
      <c r="E525" s="8">
        <v>3</v>
      </c>
      <c r="F525" s="9" t="s">
        <v>6</v>
      </c>
      <c r="G525" s="8">
        <v>17</v>
      </c>
      <c r="H525" s="10" t="s">
        <v>38</v>
      </c>
      <c r="I525" s="19">
        <v>17.742363896340137</v>
      </c>
      <c r="J525" s="19">
        <v>17.787266822777344</v>
      </c>
      <c r="K525" s="19">
        <v>18.602269746464302</v>
      </c>
      <c r="L525" s="19">
        <v>19.958494942659605</v>
      </c>
      <c r="M525" s="19">
        <v>20.800783242346714</v>
      </c>
      <c r="N525" s="19">
        <v>21.497666166345098</v>
      </c>
      <c r="O525" s="19">
        <v>23.443249015421639</v>
      </c>
      <c r="P525" s="19">
        <v>25.77464143294825</v>
      </c>
      <c r="Q525" s="22">
        <v>27.95154880232127</v>
      </c>
      <c r="R525" s="22">
        <v>30.167977339693653</v>
      </c>
      <c r="S525" s="22">
        <v>33.070664307537434</v>
      </c>
      <c r="T525" s="22">
        <v>36.023961397279656</v>
      </c>
      <c r="U525" s="22">
        <v>37.474866241749496</v>
      </c>
      <c r="V525" s="22">
        <v>36.744720148960354</v>
      </c>
      <c r="W525" s="22">
        <v>37.181755863075743</v>
      </c>
      <c r="X525" s="22">
        <v>36.856432378739534</v>
      </c>
      <c r="Y525" s="22">
        <v>37.223588779006725</v>
      </c>
      <c r="Z525" s="22">
        <v>38.738377097013377</v>
      </c>
      <c r="AA525" s="22">
        <v>40.666480033385675</v>
      </c>
      <c r="AB525" s="22">
        <v>42.438692093571333</v>
      </c>
      <c r="AC525" s="22">
        <v>43.888379722533784</v>
      </c>
      <c r="AD525" s="22">
        <v>44.276315895549885</v>
      </c>
      <c r="AE525" s="22">
        <v>43.729188413808821</v>
      </c>
      <c r="AF525" s="22">
        <v>43.78181172296209</v>
      </c>
      <c r="AG525" s="22">
        <v>43.731837095716251</v>
      </c>
      <c r="AH525" s="22">
        <v>44.080801086360289</v>
      </c>
      <c r="AI525" s="22">
        <v>44.209820851891322</v>
      </c>
      <c r="AJ525" s="22">
        <v>44.298572133500656</v>
      </c>
      <c r="AK525" s="22">
        <v>43.985560042350656</v>
      </c>
      <c r="AL525" s="22">
        <v>43.997301759028346</v>
      </c>
    </row>
    <row r="526" spans="1:38" x14ac:dyDescent="0.25">
      <c r="A526" s="8">
        <v>8</v>
      </c>
      <c r="B526" s="9" t="s">
        <v>17</v>
      </c>
      <c r="C526" s="8">
        <v>2</v>
      </c>
      <c r="D526" s="9" t="s">
        <v>43</v>
      </c>
      <c r="E526" s="8">
        <v>4</v>
      </c>
      <c r="F526" s="9" t="s">
        <v>14</v>
      </c>
      <c r="G526" s="8">
        <v>17</v>
      </c>
      <c r="H526" s="10" t="s">
        <v>38</v>
      </c>
      <c r="I526" s="19">
        <v>15.24454693121808</v>
      </c>
      <c r="J526" s="19">
        <v>15.266618933709951</v>
      </c>
      <c r="K526" s="19">
        <v>15.495068059680735</v>
      </c>
      <c r="L526" s="19">
        <v>16.671335898999835</v>
      </c>
      <c r="M526" s="19">
        <v>17.239952593139797</v>
      </c>
      <c r="N526" s="19">
        <v>17.81126794325575</v>
      </c>
      <c r="O526" s="19">
        <v>18.070647435353806</v>
      </c>
      <c r="P526" s="19">
        <v>23.782921152428077</v>
      </c>
      <c r="Q526" s="22">
        <v>29.983032543443482</v>
      </c>
      <c r="R526" s="22">
        <v>39.079335440407405</v>
      </c>
      <c r="S526" s="22">
        <v>45.589933444259486</v>
      </c>
      <c r="T526" s="22">
        <v>49.585324232081909</v>
      </c>
      <c r="U526" s="22">
        <v>52.001748251748253</v>
      </c>
      <c r="V526" s="22">
        <v>49.575000000000003</v>
      </c>
      <c r="W526" s="22">
        <v>47.740570377184909</v>
      </c>
      <c r="X526" s="22">
        <v>47.881473087818698</v>
      </c>
      <c r="Y526" s="22">
        <v>48.091836734693871</v>
      </c>
      <c r="Z526" s="22">
        <v>50.625299401197609</v>
      </c>
      <c r="AA526" s="22">
        <v>52.490021223021479</v>
      </c>
      <c r="AB526" s="22">
        <v>54.593334321766456</v>
      </c>
      <c r="AC526" s="22">
        <v>57.397109792481203</v>
      </c>
      <c r="AD526" s="22">
        <v>56.631206955455447</v>
      </c>
      <c r="AE526" s="22">
        <v>56.550088339695378</v>
      </c>
      <c r="AF526" s="22">
        <v>56.550088339695378</v>
      </c>
      <c r="AG526" s="22">
        <v>56.389473480490643</v>
      </c>
      <c r="AH526" s="22">
        <v>53.883149944536747</v>
      </c>
      <c r="AI526" s="22">
        <v>53.883149944536747</v>
      </c>
      <c r="AJ526" s="22">
        <v>50.927296557742139</v>
      </c>
      <c r="AK526" s="22">
        <v>49.282652482755118</v>
      </c>
      <c r="AL526" s="22">
        <v>49.266047606582624</v>
      </c>
    </row>
    <row r="527" spans="1:38" x14ac:dyDescent="0.25">
      <c r="A527" s="8">
        <v>8</v>
      </c>
      <c r="B527" s="9" t="s">
        <v>17</v>
      </c>
      <c r="C527" s="8">
        <v>2</v>
      </c>
      <c r="D527" s="9" t="s">
        <v>43</v>
      </c>
      <c r="E527" s="8">
        <v>5</v>
      </c>
      <c r="F527" s="9" t="s">
        <v>7</v>
      </c>
      <c r="G527" s="8">
        <v>17</v>
      </c>
      <c r="H527" s="10" t="s">
        <v>38</v>
      </c>
      <c r="I527" s="19">
        <v>20.30454421601873</v>
      </c>
      <c r="J527" s="19">
        <v>20.344913006382058</v>
      </c>
      <c r="K527" s="19">
        <v>20.71690696522111</v>
      </c>
      <c r="L527" s="19">
        <v>22.646144901132583</v>
      </c>
      <c r="M527" s="19">
        <v>23.8250440152514</v>
      </c>
      <c r="N527" s="19">
        <v>25.086762975147749</v>
      </c>
      <c r="O527" s="19">
        <v>27.302355955652853</v>
      </c>
      <c r="P527" s="19">
        <v>30.729903818980368</v>
      </c>
      <c r="Q527" s="22">
        <v>33.651665906512484</v>
      </c>
      <c r="R527" s="22">
        <v>35.412915727693715</v>
      </c>
      <c r="S527" s="22">
        <v>38.081621049485719</v>
      </c>
      <c r="T527" s="22">
        <v>42.655157396508976</v>
      </c>
      <c r="U527" s="22">
        <v>44.958791305661649</v>
      </c>
      <c r="V527" s="22">
        <v>44.609378180621313</v>
      </c>
      <c r="W527" s="22">
        <v>45.43961967597285</v>
      </c>
      <c r="X527" s="22">
        <v>45.283897840510285</v>
      </c>
      <c r="Y527" s="22">
        <v>45.460673847501482</v>
      </c>
      <c r="Z527" s="22">
        <v>45.814325744421438</v>
      </c>
      <c r="AA527" s="22">
        <v>46.257570156681524</v>
      </c>
      <c r="AB527" s="22">
        <v>47.31264630230018</v>
      </c>
      <c r="AC527" s="22">
        <v>48.461817577596172</v>
      </c>
      <c r="AD527" s="22">
        <v>48.92878637289337</v>
      </c>
      <c r="AE527" s="22">
        <v>48.811509228247125</v>
      </c>
      <c r="AF527" s="22">
        <v>48.971576887197841</v>
      </c>
      <c r="AG527" s="22">
        <v>49.312375001083211</v>
      </c>
      <c r="AH527" s="22">
        <v>49.687344394094779</v>
      </c>
      <c r="AI527" s="22">
        <v>49.781289277993494</v>
      </c>
      <c r="AJ527" s="22">
        <v>49.924419896273982</v>
      </c>
      <c r="AK527" s="22">
        <v>49.588171275123756</v>
      </c>
      <c r="AL527" s="22">
        <v>50.804259318618115</v>
      </c>
    </row>
    <row r="528" spans="1:38" x14ac:dyDescent="0.25">
      <c r="A528" s="8">
        <v>8</v>
      </c>
      <c r="B528" s="9" t="s">
        <v>17</v>
      </c>
      <c r="C528" s="8">
        <v>2</v>
      </c>
      <c r="D528" s="9" t="s">
        <v>43</v>
      </c>
      <c r="E528" s="8">
        <v>6</v>
      </c>
      <c r="F528" s="9" t="s">
        <v>8</v>
      </c>
      <c r="G528" s="8">
        <v>17</v>
      </c>
      <c r="H528" s="10" t="s">
        <v>38</v>
      </c>
      <c r="I528" s="19">
        <v>19.324357408093309</v>
      </c>
      <c r="J528" s="19">
        <v>19.368296270932877</v>
      </c>
      <c r="K528" s="19">
        <v>19.872443383699661</v>
      </c>
      <c r="L528" s="19">
        <v>21.603112769534494</v>
      </c>
      <c r="M528" s="19">
        <v>22.667396036099806</v>
      </c>
      <c r="N528" s="19">
        <v>23.744797674768744</v>
      </c>
      <c r="O528" s="19">
        <v>25.831456483699384</v>
      </c>
      <c r="P528" s="19">
        <v>28.971338784112717</v>
      </c>
      <c r="Q528" s="22">
        <v>31.729246768536562</v>
      </c>
      <c r="R528" s="22">
        <v>33.780878047198605</v>
      </c>
      <c r="S528" s="22">
        <v>36.585511573121032</v>
      </c>
      <c r="T528" s="22">
        <v>40.650579646516739</v>
      </c>
      <c r="U528" s="22">
        <v>42.703412839884436</v>
      </c>
      <c r="V528" s="22">
        <v>42.212390657975028</v>
      </c>
      <c r="W528" s="22">
        <v>42.884963211478166</v>
      </c>
      <c r="X528" s="22">
        <v>42.699604639696638</v>
      </c>
      <c r="Y528" s="22">
        <v>42.94228870843736</v>
      </c>
      <c r="Z528" s="22">
        <v>43.687684995383847</v>
      </c>
      <c r="AA528" s="22">
        <v>44.597900107594896</v>
      </c>
      <c r="AB528" s="22">
        <v>45.870963617470423</v>
      </c>
      <c r="AC528" s="22">
        <v>47.131523296425556</v>
      </c>
      <c r="AD528" s="22">
        <v>47.549212584978655</v>
      </c>
      <c r="AE528" s="22">
        <v>47.303126727721661</v>
      </c>
      <c r="AF528" s="22">
        <v>47.427345949923868</v>
      </c>
      <c r="AG528" s="22">
        <v>47.643333561076147</v>
      </c>
      <c r="AH528" s="22">
        <v>47.958238631840821</v>
      </c>
      <c r="AI528" s="22">
        <v>48.06015974378942</v>
      </c>
      <c r="AJ528" s="22">
        <v>48.133149566907051</v>
      </c>
      <c r="AK528" s="22">
        <v>47.782967522559403</v>
      </c>
      <c r="AL528" s="22">
        <v>48.61934670310896</v>
      </c>
    </row>
    <row r="529" spans="1:38" x14ac:dyDescent="0.25">
      <c r="A529" s="8">
        <v>9</v>
      </c>
      <c r="B529" s="9" t="s">
        <v>18</v>
      </c>
      <c r="C529" s="8">
        <v>3</v>
      </c>
      <c r="D529" s="9" t="s">
        <v>44</v>
      </c>
      <c r="E529" s="8">
        <v>1</v>
      </c>
      <c r="F529" s="9" t="s">
        <v>3</v>
      </c>
      <c r="G529" s="8">
        <v>17</v>
      </c>
      <c r="H529" s="10" t="s">
        <v>38</v>
      </c>
      <c r="I529" s="19">
        <v>6.5312388756996578</v>
      </c>
      <c r="J529" s="19">
        <v>7.0219774510794686</v>
      </c>
      <c r="K529" s="19">
        <v>7.612808631224615</v>
      </c>
      <c r="L529" s="19">
        <v>8.3576342208884569</v>
      </c>
      <c r="M529" s="19">
        <v>8.7007951929949066</v>
      </c>
      <c r="N529" s="19">
        <v>9.032204119779216</v>
      </c>
      <c r="O529" s="19">
        <v>9.2834486145223494</v>
      </c>
      <c r="P529" s="19">
        <v>9.3956408633569293</v>
      </c>
      <c r="Q529" s="22">
        <v>10.079481342790622</v>
      </c>
      <c r="R529" s="22">
        <v>11.181373082875497</v>
      </c>
      <c r="S529" s="22">
        <v>11.448977511740242</v>
      </c>
      <c r="T529" s="22">
        <v>11.610214903791061</v>
      </c>
      <c r="U529" s="22">
        <v>11.653151642804303</v>
      </c>
      <c r="V529" s="22">
        <v>11.671048984858405</v>
      </c>
      <c r="W529" s="22">
        <v>11.918248789879486</v>
      </c>
      <c r="X529" s="22">
        <v>11.986873081012449</v>
      </c>
      <c r="Y529" s="22">
        <v>12.071136633622132</v>
      </c>
      <c r="Z529" s="22">
        <v>11.995739516560157</v>
      </c>
      <c r="AA529" s="22">
        <v>11.774438869456997</v>
      </c>
      <c r="AB529" s="22">
        <v>11.660222294346971</v>
      </c>
      <c r="AC529" s="22">
        <v>11.579654047600714</v>
      </c>
      <c r="AD529" s="22">
        <v>11.555728374872483</v>
      </c>
      <c r="AE529" s="22">
        <v>11.555728374872483</v>
      </c>
      <c r="AF529" s="22">
        <v>11.555728374872444</v>
      </c>
      <c r="AG529" s="22">
        <v>11.555728374872444</v>
      </c>
      <c r="AH529" s="22">
        <v>11.555728374872444</v>
      </c>
      <c r="AI529" s="22">
        <v>11.555728374872444</v>
      </c>
      <c r="AJ529" s="22">
        <v>11.555728374872444</v>
      </c>
      <c r="AK529" s="22">
        <v>11.555728374872444</v>
      </c>
      <c r="AL529" s="22">
        <v>11.555728374872444</v>
      </c>
    </row>
    <row r="530" spans="1:38" x14ac:dyDescent="0.25">
      <c r="A530" s="8">
        <v>9</v>
      </c>
      <c r="B530" s="9" t="s">
        <v>18</v>
      </c>
      <c r="C530" s="8">
        <v>3</v>
      </c>
      <c r="D530" s="9" t="s">
        <v>44</v>
      </c>
      <c r="E530" s="8">
        <v>2</v>
      </c>
      <c r="F530" s="9" t="s">
        <v>16</v>
      </c>
      <c r="G530" s="8">
        <v>17</v>
      </c>
      <c r="H530" s="10" t="s">
        <v>38</v>
      </c>
      <c r="I530" s="19">
        <v>32.171755311544622</v>
      </c>
      <c r="J530" s="19">
        <v>35.440451241166542</v>
      </c>
      <c r="K530" s="19">
        <v>36.997298093754182</v>
      </c>
      <c r="L530" s="19">
        <v>40.399268955383107</v>
      </c>
      <c r="M530" s="19">
        <v>42.261483664596774</v>
      </c>
      <c r="N530" s="19">
        <v>44.792619427560361</v>
      </c>
      <c r="O530" s="19">
        <v>46.420941495639177</v>
      </c>
      <c r="P530" s="19">
        <v>47.293410913609875</v>
      </c>
      <c r="Q530" s="22">
        <v>49.868808576166813</v>
      </c>
      <c r="R530" s="22">
        <v>52.112707730184162</v>
      </c>
      <c r="S530" s="22">
        <v>53.181186658120467</v>
      </c>
      <c r="T530" s="22">
        <v>54.826318925605207</v>
      </c>
      <c r="U530" s="22">
        <v>56.987395135796582</v>
      </c>
      <c r="V530" s="22">
        <v>57.362543311995523</v>
      </c>
      <c r="W530" s="22">
        <v>58.53451243788674</v>
      </c>
      <c r="X530" s="22">
        <v>60.935409695300002</v>
      </c>
      <c r="Y530" s="22">
        <v>63.884555788363443</v>
      </c>
      <c r="Z530" s="22">
        <v>64.949674151117222</v>
      </c>
      <c r="AA530" s="22">
        <v>61.325094550760575</v>
      </c>
      <c r="AB530" s="22">
        <v>59.965909090909093</v>
      </c>
      <c r="AC530" s="22">
        <v>60.067796610169488</v>
      </c>
      <c r="AD530" s="22">
        <v>60.011235955056186</v>
      </c>
      <c r="AE530" s="22">
        <v>60.774058426966292</v>
      </c>
      <c r="AF530" s="22">
        <v>60.774058426966292</v>
      </c>
      <c r="AG530" s="22">
        <v>60.774058426966292</v>
      </c>
      <c r="AH530" s="22">
        <v>60.774058426966292</v>
      </c>
      <c r="AI530" s="22">
        <v>60.774058426966292</v>
      </c>
      <c r="AJ530" s="22">
        <v>60.774058426966292</v>
      </c>
      <c r="AK530" s="22">
        <v>60.774058426966292</v>
      </c>
      <c r="AL530" s="22">
        <v>60.774058426966292</v>
      </c>
    </row>
    <row r="531" spans="1:38" x14ac:dyDescent="0.25">
      <c r="A531" s="8">
        <v>9</v>
      </c>
      <c r="B531" s="9" t="s">
        <v>18</v>
      </c>
      <c r="C531" s="8">
        <v>3</v>
      </c>
      <c r="D531" s="9" t="s">
        <v>44</v>
      </c>
      <c r="E531" s="8">
        <v>3</v>
      </c>
      <c r="F531" s="9" t="s">
        <v>6</v>
      </c>
      <c r="G531" s="8">
        <v>17</v>
      </c>
      <c r="H531" s="10" t="s">
        <v>38</v>
      </c>
      <c r="I531" s="19">
        <v>22.738206999349607</v>
      </c>
      <c r="J531" s="19">
        <v>25.277330317474476</v>
      </c>
      <c r="K531" s="19">
        <v>27.298680137805174</v>
      </c>
      <c r="L531" s="19">
        <v>32.098155886091838</v>
      </c>
      <c r="M531" s="19">
        <v>34.956340790734934</v>
      </c>
      <c r="N531" s="19">
        <v>37.501069620793288</v>
      </c>
      <c r="O531" s="19">
        <v>40.273285600078083</v>
      </c>
      <c r="P531" s="19">
        <v>43.253923016653182</v>
      </c>
      <c r="Q531" s="22">
        <v>50.116061074829588</v>
      </c>
      <c r="R531" s="22">
        <v>60.724774805813816</v>
      </c>
      <c r="S531" s="22">
        <v>56.571549467995375</v>
      </c>
      <c r="T531" s="22">
        <v>64.454719742026811</v>
      </c>
      <c r="U531" s="22">
        <v>68.644673023930153</v>
      </c>
      <c r="V531" s="22">
        <v>70.528145646291605</v>
      </c>
      <c r="W531" s="22">
        <v>73.682483400661923</v>
      </c>
      <c r="X531" s="22">
        <v>77.890543793721676</v>
      </c>
      <c r="Y531" s="22">
        <v>75.816169122512605</v>
      </c>
      <c r="Z531" s="22">
        <v>71.584991355627238</v>
      </c>
      <c r="AA531" s="22">
        <v>65.764590833159289</v>
      </c>
      <c r="AB531" s="22">
        <v>63.617208934335451</v>
      </c>
      <c r="AC531" s="22">
        <v>61.588883815051368</v>
      </c>
      <c r="AD531" s="22">
        <v>61.45921935445979</v>
      </c>
      <c r="AE531" s="22">
        <v>61.664026968271273</v>
      </c>
      <c r="AF531" s="22">
        <v>61.911294198060112</v>
      </c>
      <c r="AG531" s="22">
        <v>61.909607402608394</v>
      </c>
      <c r="AH531" s="22">
        <v>62.731168116841388</v>
      </c>
      <c r="AI531" s="22">
        <v>65.512183696510064</v>
      </c>
      <c r="AJ531" s="22">
        <v>66.117355791933036</v>
      </c>
      <c r="AK531" s="22">
        <v>65.863313210197234</v>
      </c>
      <c r="AL531" s="22">
        <v>67.507087388160699</v>
      </c>
    </row>
    <row r="532" spans="1:38" x14ac:dyDescent="0.25">
      <c r="A532" s="8">
        <v>9</v>
      </c>
      <c r="B532" s="9" t="s">
        <v>18</v>
      </c>
      <c r="C532" s="8">
        <v>3</v>
      </c>
      <c r="D532" s="9" t="s">
        <v>44</v>
      </c>
      <c r="E532" s="8">
        <v>4</v>
      </c>
      <c r="F532" s="9" t="s">
        <v>14</v>
      </c>
      <c r="G532" s="8">
        <v>17</v>
      </c>
      <c r="H532" s="10" t="s">
        <v>38</v>
      </c>
      <c r="I532" s="19">
        <v>15.243859926391099</v>
      </c>
      <c r="J532" s="19">
        <v>16.58052583731649</v>
      </c>
      <c r="K532" s="19">
        <v>17.815239369010822</v>
      </c>
      <c r="L532" s="19">
        <v>19.377803156462264</v>
      </c>
      <c r="M532" s="19">
        <v>20.454543942238281</v>
      </c>
      <c r="N532" s="19">
        <v>22.289571061534584</v>
      </c>
      <c r="O532" s="19">
        <v>23.942318985429758</v>
      </c>
      <c r="P532" s="19">
        <v>25.047772533617</v>
      </c>
      <c r="Q532" s="22">
        <v>27.921800365320305</v>
      </c>
      <c r="R532" s="22">
        <v>33.679942431192103</v>
      </c>
      <c r="S532" s="22">
        <v>36.83934434410056</v>
      </c>
      <c r="T532" s="22">
        <v>40.244760042394809</v>
      </c>
      <c r="U532" s="22">
        <v>40.742955510819051</v>
      </c>
      <c r="V532" s="22">
        <v>39.830940646736515</v>
      </c>
      <c r="W532" s="22">
        <v>40.585288884035037</v>
      </c>
      <c r="X532" s="22">
        <v>43.531685330370685</v>
      </c>
      <c r="Y532" s="22">
        <v>43.151813520045607</v>
      </c>
      <c r="Z532" s="22">
        <v>41.140833910983318</v>
      </c>
      <c r="AA532" s="22">
        <v>39.143355465026126</v>
      </c>
      <c r="AB532" s="22">
        <v>38.407174326646263</v>
      </c>
      <c r="AC532" s="22">
        <v>38.353587894689184</v>
      </c>
      <c r="AD532" s="22">
        <v>38.303655611834138</v>
      </c>
      <c r="AE532" s="22">
        <v>38.305124568241013</v>
      </c>
      <c r="AF532" s="22">
        <v>38.305124568241013</v>
      </c>
      <c r="AG532" s="22">
        <v>38.34704442733392</v>
      </c>
      <c r="AH532" s="22">
        <v>38.34704442733392</v>
      </c>
      <c r="AI532" s="22">
        <v>38.793698733729485</v>
      </c>
      <c r="AJ532" s="22">
        <v>38.945553423293553</v>
      </c>
      <c r="AK532" s="22">
        <v>39.120186316292234</v>
      </c>
      <c r="AL532" s="22">
        <v>39.120186316292234</v>
      </c>
    </row>
    <row r="533" spans="1:38" x14ac:dyDescent="0.25">
      <c r="A533" s="8">
        <v>9</v>
      </c>
      <c r="B533" s="9" t="s">
        <v>18</v>
      </c>
      <c r="C533" s="8">
        <v>3</v>
      </c>
      <c r="D533" s="9" t="s">
        <v>44</v>
      </c>
      <c r="E533" s="8">
        <v>5</v>
      </c>
      <c r="F533" s="9" t="s">
        <v>7</v>
      </c>
      <c r="G533" s="8">
        <v>17</v>
      </c>
      <c r="H533" s="10" t="s">
        <v>38</v>
      </c>
      <c r="I533" s="19">
        <v>17.826303371609221</v>
      </c>
      <c r="J533" s="19">
        <v>19.216103944853291</v>
      </c>
      <c r="K533" s="19">
        <v>19.668600695377933</v>
      </c>
      <c r="L533" s="19">
        <v>21.32739325210882</v>
      </c>
      <c r="M533" s="19">
        <v>22.505383913353729</v>
      </c>
      <c r="N533" s="19">
        <v>23.641618104168963</v>
      </c>
      <c r="O533" s="19">
        <v>24.857006342396726</v>
      </c>
      <c r="P533" s="19">
        <v>25.843844006959969</v>
      </c>
      <c r="Q533" s="22">
        <v>28.393353976219419</v>
      </c>
      <c r="R533" s="22">
        <v>34.045020314968475</v>
      </c>
      <c r="S533" s="22">
        <v>36.057672829069624</v>
      </c>
      <c r="T533" s="22">
        <v>37.225488468948285</v>
      </c>
      <c r="U533" s="22">
        <v>37.667740444623135</v>
      </c>
      <c r="V533" s="22">
        <v>36.807557210062043</v>
      </c>
      <c r="W533" s="22">
        <v>36.356554554491382</v>
      </c>
      <c r="X533" s="22">
        <v>37.050406874199602</v>
      </c>
      <c r="Y533" s="22">
        <v>37.000132824436733</v>
      </c>
      <c r="Z533" s="22">
        <v>35.554275417450775</v>
      </c>
      <c r="AA533" s="22">
        <v>33.660932729433242</v>
      </c>
      <c r="AB533" s="22">
        <v>32.868145881152515</v>
      </c>
      <c r="AC533" s="22">
        <v>31.783345988357379</v>
      </c>
      <c r="AD533" s="22">
        <v>31.139661229610791</v>
      </c>
      <c r="AE533" s="22">
        <v>31.314413288581928</v>
      </c>
      <c r="AF533" s="22">
        <v>31.314413288581928</v>
      </c>
      <c r="AG533" s="22">
        <v>31.314413288581928</v>
      </c>
      <c r="AH533" s="22">
        <v>31.678584002113922</v>
      </c>
      <c r="AI533" s="22">
        <v>32.719622104313174</v>
      </c>
      <c r="AJ533" s="22">
        <v>32.719622104313174</v>
      </c>
      <c r="AK533" s="22">
        <v>32.719622104313174</v>
      </c>
      <c r="AL533" s="22">
        <v>34.122051065058216</v>
      </c>
    </row>
    <row r="534" spans="1:38" x14ac:dyDescent="0.25">
      <c r="A534" s="8">
        <v>9</v>
      </c>
      <c r="B534" s="9" t="s">
        <v>18</v>
      </c>
      <c r="C534" s="8">
        <v>3</v>
      </c>
      <c r="D534" s="9" t="s">
        <v>44</v>
      </c>
      <c r="E534" s="8">
        <v>6</v>
      </c>
      <c r="F534" s="9" t="s">
        <v>8</v>
      </c>
      <c r="G534" s="8">
        <v>17</v>
      </c>
      <c r="H534" s="10" t="s">
        <v>38</v>
      </c>
      <c r="I534" s="19">
        <v>20.738222457310542</v>
      </c>
      <c r="J534" s="19">
        <v>22.973237591251056</v>
      </c>
      <c r="K534" s="19">
        <v>24.728093792251798</v>
      </c>
      <c r="L534" s="19">
        <v>28.765136881865779</v>
      </c>
      <c r="M534" s="19">
        <v>31.220959153956947</v>
      </c>
      <c r="N534" s="19">
        <v>33.509621805934259</v>
      </c>
      <c r="O534" s="19">
        <v>35.968250999643871</v>
      </c>
      <c r="P534" s="19">
        <v>38.52344274538931</v>
      </c>
      <c r="Q534" s="22">
        <v>44.436435296894949</v>
      </c>
      <c r="R534" s="22">
        <v>53.735104742108028</v>
      </c>
      <c r="S534" s="22">
        <v>50.976216640196796</v>
      </c>
      <c r="T534" s="22">
        <v>57.577030106655457</v>
      </c>
      <c r="U534" s="22">
        <v>60.973807611110111</v>
      </c>
      <c r="V534" s="22">
        <v>62.320051813050064</v>
      </c>
      <c r="W534" s="22">
        <v>64.883750533123816</v>
      </c>
      <c r="X534" s="22">
        <v>68.56405465271898</v>
      </c>
      <c r="Y534" s="22">
        <v>66.953197133294466</v>
      </c>
      <c r="Z534" s="22">
        <v>63.374574860531055</v>
      </c>
      <c r="AA534" s="22">
        <v>58.502505153462359</v>
      </c>
      <c r="AB534" s="22">
        <v>56.676838963580359</v>
      </c>
      <c r="AC534" s="22">
        <v>55.001520768207172</v>
      </c>
      <c r="AD534" s="22">
        <v>54.844608958604937</v>
      </c>
      <c r="AE534" s="22">
        <v>55.018023764507284</v>
      </c>
      <c r="AF534" s="22">
        <v>55.210875094602955</v>
      </c>
      <c r="AG534" s="22">
        <v>55.214198359598818</v>
      </c>
      <c r="AH534" s="22">
        <v>55.878530269054686</v>
      </c>
      <c r="AI534" s="22">
        <v>58.164339204543992</v>
      </c>
      <c r="AJ534" s="22">
        <v>58.653135794892883</v>
      </c>
      <c r="AK534" s="22">
        <v>58.474325023054398</v>
      </c>
      <c r="AL534" s="22">
        <v>59.847129088316798</v>
      </c>
    </row>
    <row r="535" spans="1:38" x14ac:dyDescent="0.25">
      <c r="A535" s="8">
        <v>10</v>
      </c>
      <c r="B535" s="9" t="s">
        <v>19</v>
      </c>
      <c r="C535" s="8">
        <v>3</v>
      </c>
      <c r="D535" s="9" t="s">
        <v>44</v>
      </c>
      <c r="E535" s="8">
        <v>1</v>
      </c>
      <c r="F535" s="9" t="s">
        <v>3</v>
      </c>
      <c r="G535" s="8">
        <v>17</v>
      </c>
      <c r="H535" s="10" t="s">
        <v>38</v>
      </c>
      <c r="I535" s="19">
        <v>11.852351032950416</v>
      </c>
      <c r="J535" s="19">
        <v>11.944822857360858</v>
      </c>
      <c r="K535" s="19">
        <v>11.983806530832785</v>
      </c>
      <c r="L535" s="19">
        <v>12.264794440241241</v>
      </c>
      <c r="M535" s="19">
        <v>11.993284424345584</v>
      </c>
      <c r="N535" s="19">
        <v>12.146264601235343</v>
      </c>
      <c r="O535" s="19">
        <v>12.203535965900807</v>
      </c>
      <c r="P535" s="19">
        <v>12.277018571178177</v>
      </c>
      <c r="Q535" s="22">
        <v>12.596888727518644</v>
      </c>
      <c r="R535" s="22">
        <v>12.970369351097924</v>
      </c>
      <c r="S535" s="22">
        <v>13.302883731084215</v>
      </c>
      <c r="T535" s="22">
        <v>13.725038306467017</v>
      </c>
      <c r="U535" s="22">
        <v>14.122091314838675</v>
      </c>
      <c r="V535" s="22">
        <v>14.600096979604489</v>
      </c>
      <c r="W535" s="22">
        <v>15.0640825041987</v>
      </c>
      <c r="X535" s="22">
        <v>15.57888459581698</v>
      </c>
      <c r="Y535" s="22">
        <v>16.348972929062501</v>
      </c>
      <c r="Z535" s="22">
        <v>15.613090471132992</v>
      </c>
      <c r="AA535" s="22">
        <v>16.236123751559084</v>
      </c>
      <c r="AB535" s="22">
        <v>16.243873547796778</v>
      </c>
      <c r="AC535" s="22">
        <v>16.468514762817797</v>
      </c>
      <c r="AD535" s="22">
        <v>16.476483071313588</v>
      </c>
      <c r="AE535" s="22">
        <v>16.313967491603446</v>
      </c>
      <c r="AF535" s="22">
        <v>16.218538305009222</v>
      </c>
      <c r="AG535" s="22">
        <v>15.916322101295451</v>
      </c>
      <c r="AH535" s="22">
        <v>15.83663580379288</v>
      </c>
      <c r="AI535" s="22">
        <v>15.758538927892484</v>
      </c>
      <c r="AJ535" s="22">
        <v>15.83663580379288</v>
      </c>
      <c r="AK535" s="22">
        <v>15.855783812359546</v>
      </c>
      <c r="AL535" s="22">
        <v>15.855783812359546</v>
      </c>
    </row>
    <row r="536" spans="1:38" x14ac:dyDescent="0.25">
      <c r="A536" s="8">
        <v>10</v>
      </c>
      <c r="B536" s="9" t="s">
        <v>19</v>
      </c>
      <c r="C536" s="8">
        <v>3</v>
      </c>
      <c r="D536" s="9" t="s">
        <v>44</v>
      </c>
      <c r="E536" s="8">
        <v>3</v>
      </c>
      <c r="F536" s="9" t="s">
        <v>6</v>
      </c>
      <c r="G536" s="8">
        <v>17</v>
      </c>
      <c r="H536" s="10" t="s">
        <v>38</v>
      </c>
      <c r="I536" s="19">
        <v>14.125560390103139</v>
      </c>
      <c r="J536" s="19">
        <v>14.455673174370716</v>
      </c>
      <c r="K536" s="19">
        <v>14.765993489044007</v>
      </c>
      <c r="L536" s="19">
        <v>15.046069174755386</v>
      </c>
      <c r="M536" s="19">
        <v>15.210117486970061</v>
      </c>
      <c r="N536" s="19">
        <v>15.815765140476767</v>
      </c>
      <c r="O536" s="19">
        <v>15.978015961693504</v>
      </c>
      <c r="P536" s="19">
        <v>16.43495741660475</v>
      </c>
      <c r="Q536" s="22">
        <v>16.948045946586316</v>
      </c>
      <c r="R536" s="22">
        <v>17.159917914602087</v>
      </c>
      <c r="S536" s="22">
        <v>17.375851695853054</v>
      </c>
      <c r="T536" s="22">
        <v>17.596285566214675</v>
      </c>
      <c r="U536" s="22">
        <v>17.822572208306457</v>
      </c>
      <c r="V536" s="22">
        <v>18.50844290680714</v>
      </c>
      <c r="W536" s="22">
        <v>19.544166595237041</v>
      </c>
      <c r="X536" s="22">
        <v>19.817927806821622</v>
      </c>
      <c r="Y536" s="22">
        <v>20.864916456773059</v>
      </c>
      <c r="Z536" s="22">
        <v>19.081925351816743</v>
      </c>
      <c r="AA536" s="22">
        <v>19.361645944068272</v>
      </c>
      <c r="AB536" s="22">
        <v>19.349166061890596</v>
      </c>
      <c r="AC536" s="22">
        <v>19.709729774131404</v>
      </c>
      <c r="AD536" s="22">
        <v>19.721737853628486</v>
      </c>
      <c r="AE536" s="22">
        <v>19.748728582254884</v>
      </c>
      <c r="AF536" s="22">
        <v>19.634652270547743</v>
      </c>
      <c r="AG536" s="22">
        <v>19.58232241328578</v>
      </c>
      <c r="AH536" s="22">
        <v>19.574081063620508</v>
      </c>
      <c r="AI536" s="22">
        <v>19.56594178198624</v>
      </c>
      <c r="AJ536" s="22">
        <v>19.574081063620508</v>
      </c>
      <c r="AK536" s="22">
        <v>19.599576718568674</v>
      </c>
      <c r="AL536" s="22">
        <v>19.599576718568674</v>
      </c>
    </row>
    <row r="537" spans="1:38" x14ac:dyDescent="0.25">
      <c r="A537" s="8">
        <v>10</v>
      </c>
      <c r="B537" s="9" t="s">
        <v>19</v>
      </c>
      <c r="C537" s="8">
        <v>3</v>
      </c>
      <c r="D537" s="9" t="s">
        <v>44</v>
      </c>
      <c r="E537" s="8">
        <v>6</v>
      </c>
      <c r="F537" s="9" t="s">
        <v>8</v>
      </c>
      <c r="G537" s="8">
        <v>17</v>
      </c>
      <c r="H537" s="10" t="s">
        <v>38</v>
      </c>
      <c r="I537" s="19">
        <v>13.886829320000952</v>
      </c>
      <c r="J537" s="19">
        <v>14.201853788631324</v>
      </c>
      <c r="K537" s="19">
        <v>14.496755024850854</v>
      </c>
      <c r="L537" s="19">
        <v>14.78887232256402</v>
      </c>
      <c r="M537" s="19">
        <v>14.928430111217008</v>
      </c>
      <c r="N537" s="19">
        <v>15.512102094096246</v>
      </c>
      <c r="O537" s="19">
        <v>15.685133640162485</v>
      </c>
      <c r="P537" s="19">
        <v>16.134729815350553</v>
      </c>
      <c r="Q537" s="22">
        <v>16.659334875046437</v>
      </c>
      <c r="R537" s="22">
        <v>16.887191894709801</v>
      </c>
      <c r="S537" s="22">
        <v>17.115662816864962</v>
      </c>
      <c r="T537" s="22">
        <v>17.354014949959154</v>
      </c>
      <c r="U537" s="22">
        <v>17.595716521654555</v>
      </c>
      <c r="V537" s="22">
        <v>18.274193341482089</v>
      </c>
      <c r="W537" s="22">
        <v>19.283029274990827</v>
      </c>
      <c r="X537" s="22">
        <v>19.576440661902804</v>
      </c>
      <c r="Y537" s="22">
        <v>20.61463609624278</v>
      </c>
      <c r="Z537" s="22">
        <v>18.894516889535137</v>
      </c>
      <c r="AA537" s="22">
        <v>19.197934065932028</v>
      </c>
      <c r="AB537" s="22">
        <v>19.186625042735841</v>
      </c>
      <c r="AC537" s="22">
        <v>19.540522469309131</v>
      </c>
      <c r="AD537" s="22">
        <v>19.552484202849961</v>
      </c>
      <c r="AE537" s="22">
        <v>19.569591382515497</v>
      </c>
      <c r="AF537" s="22">
        <v>19.4564875966079</v>
      </c>
      <c r="AG537" s="22">
        <v>19.391125118102419</v>
      </c>
      <c r="AH537" s="22">
        <v>19.379157614695107</v>
      </c>
      <c r="AI537" s="22">
        <v>19.367369751046862</v>
      </c>
      <c r="AJ537" s="22">
        <v>19.379157614695107</v>
      </c>
      <c r="AK537" s="22">
        <v>19.404322213255952</v>
      </c>
      <c r="AL537" s="22">
        <v>19.404322213255952</v>
      </c>
    </row>
    <row r="538" spans="1:38" x14ac:dyDescent="0.25">
      <c r="A538" s="8">
        <v>11</v>
      </c>
      <c r="B538" s="9" t="s">
        <v>20</v>
      </c>
      <c r="C538" s="8">
        <v>3</v>
      </c>
      <c r="D538" s="9" t="s">
        <v>44</v>
      </c>
      <c r="E538" s="8">
        <v>1</v>
      </c>
      <c r="F538" s="9" t="s">
        <v>3</v>
      </c>
      <c r="G538" s="8">
        <v>17</v>
      </c>
      <c r="H538" s="10" t="s">
        <v>38</v>
      </c>
      <c r="I538" s="19">
        <v>7.8140355196187867</v>
      </c>
      <c r="J538" s="19">
        <v>8.3776588136381633</v>
      </c>
      <c r="K538" s="19">
        <v>9.0086530048755531</v>
      </c>
      <c r="L538" s="19">
        <v>9.6250420163889334</v>
      </c>
      <c r="M538" s="19">
        <v>10.103645151336831</v>
      </c>
      <c r="N538" s="19">
        <v>10.164500462312082</v>
      </c>
      <c r="O538" s="19">
        <v>10.321271071374959</v>
      </c>
      <c r="P538" s="19">
        <v>10.358682418125298</v>
      </c>
      <c r="Q538" s="22">
        <v>10.405444088241101</v>
      </c>
      <c r="R538" s="22">
        <v>10.53487706616759</v>
      </c>
      <c r="S538" s="22">
        <v>10.622111801242223</v>
      </c>
      <c r="T538" s="22">
        <v>10.724936386768448</v>
      </c>
      <c r="U538" s="22">
        <v>11.383333333333333</v>
      </c>
      <c r="V538" s="22">
        <v>12.16849132176235</v>
      </c>
      <c r="W538" s="22">
        <v>12.76135734072022</v>
      </c>
      <c r="X538" s="22">
        <v>12.906562054208273</v>
      </c>
      <c r="Y538" s="22">
        <v>13.035787923416789</v>
      </c>
      <c r="Z538" s="22">
        <v>13.178819969742813</v>
      </c>
      <c r="AA538" s="22">
        <v>13.322257053291535</v>
      </c>
      <c r="AB538" s="22">
        <v>13.330169491525407</v>
      </c>
      <c r="AC538" s="22">
        <v>13.423983516483515</v>
      </c>
      <c r="AD538" s="22">
        <v>13.434628514056225</v>
      </c>
      <c r="AE538" s="22">
        <v>13.434628514056225</v>
      </c>
      <c r="AF538" s="22">
        <v>13.434628514056204</v>
      </c>
      <c r="AG538" s="22">
        <v>13.436556224899579</v>
      </c>
      <c r="AH538" s="22">
        <v>13.436556224899579</v>
      </c>
      <c r="AI538" s="22">
        <v>13.436556224899579</v>
      </c>
      <c r="AJ538" s="22">
        <v>13.436556224899579</v>
      </c>
      <c r="AK538" s="22">
        <v>13.436556224899579</v>
      </c>
      <c r="AL538" s="22">
        <v>13.436556224899579</v>
      </c>
    </row>
    <row r="539" spans="1:38" x14ac:dyDescent="0.25">
      <c r="A539" s="8">
        <v>11</v>
      </c>
      <c r="B539" s="9" t="s">
        <v>20</v>
      </c>
      <c r="C539" s="8">
        <v>3</v>
      </c>
      <c r="D539" s="9" t="s">
        <v>44</v>
      </c>
      <c r="E539" s="8">
        <v>3</v>
      </c>
      <c r="F539" s="9" t="s">
        <v>6</v>
      </c>
      <c r="G539" s="8">
        <v>17</v>
      </c>
      <c r="H539" s="10" t="s">
        <v>38</v>
      </c>
      <c r="I539" s="19">
        <v>14.687753155311686</v>
      </c>
      <c r="J539" s="19">
        <v>15.747515007716563</v>
      </c>
      <c r="K539" s="19">
        <v>16.834975113690856</v>
      </c>
      <c r="L539" s="19">
        <v>18.035234766203061</v>
      </c>
      <c r="M539" s="19">
        <v>19.208812951850344</v>
      </c>
      <c r="N539" s="19">
        <v>19.610570999008125</v>
      </c>
      <c r="O539" s="19">
        <v>19.840524532756184</v>
      </c>
      <c r="P539" s="19">
        <v>20.105321257788038</v>
      </c>
      <c r="Q539" s="22">
        <v>20.347167894512893</v>
      </c>
      <c r="R539" s="22">
        <v>20.764759372218315</v>
      </c>
      <c r="S539" s="22">
        <v>20.730190571715141</v>
      </c>
      <c r="T539" s="22">
        <v>20.86553376906318</v>
      </c>
      <c r="U539" s="22">
        <v>21.39994107248085</v>
      </c>
      <c r="V539" s="22">
        <v>22.199596713965647</v>
      </c>
      <c r="W539" s="22">
        <v>21.946526092232862</v>
      </c>
      <c r="X539" s="22">
        <v>22.321609973834079</v>
      </c>
      <c r="Y539" s="22">
        <v>22.558381502890171</v>
      </c>
      <c r="Z539" s="22">
        <v>22.73777954004742</v>
      </c>
      <c r="AA539" s="22">
        <v>22.925841791525698</v>
      </c>
      <c r="AB539" s="22">
        <v>22.964045256745035</v>
      </c>
      <c r="AC539" s="22">
        <v>22.969242424242427</v>
      </c>
      <c r="AD539" s="22">
        <v>22.969281859692817</v>
      </c>
      <c r="AE539" s="22">
        <v>22.969281859692817</v>
      </c>
      <c r="AF539" s="22">
        <v>22.969281859692611</v>
      </c>
      <c r="AG539" s="22">
        <v>23.074336654213155</v>
      </c>
      <c r="AH539" s="22">
        <v>23.186253632212328</v>
      </c>
      <c r="AI539" s="22">
        <v>23.244450460771898</v>
      </c>
      <c r="AJ539" s="22">
        <v>23.254750462817558</v>
      </c>
      <c r="AK539" s="22">
        <v>23.254750462817558</v>
      </c>
      <c r="AL539" s="22">
        <v>23.254750462817558</v>
      </c>
    </row>
    <row r="540" spans="1:38" x14ac:dyDescent="0.25">
      <c r="A540" s="8">
        <v>11</v>
      </c>
      <c r="B540" s="9" t="s">
        <v>20</v>
      </c>
      <c r="C540" s="8">
        <v>3</v>
      </c>
      <c r="D540" s="9" t="s">
        <v>44</v>
      </c>
      <c r="E540" s="8">
        <v>4</v>
      </c>
      <c r="F540" s="9" t="s">
        <v>14</v>
      </c>
      <c r="G540" s="8">
        <v>17</v>
      </c>
      <c r="H540" s="10" t="s">
        <v>38</v>
      </c>
      <c r="I540" s="19">
        <v>13.522691965669985</v>
      </c>
      <c r="J540" s="19">
        <v>14.562286640265009</v>
      </c>
      <c r="K540" s="19">
        <v>15.602618798095056</v>
      </c>
      <c r="L540" s="19">
        <v>16.749222280074427</v>
      </c>
      <c r="M540" s="19">
        <v>17.697131767895286</v>
      </c>
      <c r="N540" s="19">
        <v>18.058746562738637</v>
      </c>
      <c r="O540" s="19">
        <v>18.167302833539033</v>
      </c>
      <c r="P540" s="19">
        <v>19.446396027291474</v>
      </c>
      <c r="Q540" s="22">
        <v>19.646154488899828</v>
      </c>
      <c r="R540" s="22">
        <v>20.406098167415532</v>
      </c>
      <c r="S540" s="22">
        <v>20.620105494505495</v>
      </c>
      <c r="T540" s="22">
        <v>20.781063241459279</v>
      </c>
      <c r="U540" s="22">
        <v>21.194471588852696</v>
      </c>
      <c r="V540" s="22">
        <v>22.251345147369388</v>
      </c>
      <c r="W540" s="22">
        <v>23.068336598563299</v>
      </c>
      <c r="X540" s="22">
        <v>24.080638136716534</v>
      </c>
      <c r="Y540" s="22">
        <v>24.440121200461714</v>
      </c>
      <c r="Z540" s="22">
        <v>24.76306174286831</v>
      </c>
      <c r="AA540" s="22">
        <v>25.094151524178333</v>
      </c>
      <c r="AB540" s="22">
        <v>25.517036162678398</v>
      </c>
      <c r="AC540" s="22">
        <v>25.516342636926311</v>
      </c>
      <c r="AD540" s="22">
        <v>25.518566636794265</v>
      </c>
      <c r="AE540" s="22">
        <v>25.518566636794265</v>
      </c>
      <c r="AF540" s="22">
        <v>25.518566636794137</v>
      </c>
      <c r="AG540" s="22">
        <v>25.557970963512865</v>
      </c>
      <c r="AH540" s="22">
        <v>25.557970963512865</v>
      </c>
      <c r="AI540" s="22">
        <v>25.557970963512865</v>
      </c>
      <c r="AJ540" s="22">
        <v>25.561249723702343</v>
      </c>
      <c r="AK540" s="22">
        <v>25.561249723702343</v>
      </c>
      <c r="AL540" s="22">
        <v>25.561249723702343</v>
      </c>
    </row>
    <row r="541" spans="1:38" x14ac:dyDescent="0.25">
      <c r="A541" s="8">
        <v>11</v>
      </c>
      <c r="B541" s="9" t="s">
        <v>20</v>
      </c>
      <c r="C541" s="8">
        <v>3</v>
      </c>
      <c r="D541" s="9" t="s">
        <v>44</v>
      </c>
      <c r="E541" s="8">
        <v>6</v>
      </c>
      <c r="F541" s="9" t="s">
        <v>8</v>
      </c>
      <c r="G541" s="8">
        <v>17</v>
      </c>
      <c r="H541" s="10" t="s">
        <v>38</v>
      </c>
      <c r="I541" s="19">
        <v>13.640215418899059</v>
      </c>
      <c r="J541" s="19">
        <v>14.670065590611598</v>
      </c>
      <c r="K541" s="19">
        <v>15.714231642945162</v>
      </c>
      <c r="L541" s="19">
        <v>16.860984183275839</v>
      </c>
      <c r="M541" s="19">
        <v>17.875601008609028</v>
      </c>
      <c r="N541" s="19">
        <v>18.248117878616007</v>
      </c>
      <c r="O541" s="19">
        <v>18.413493289961185</v>
      </c>
      <c r="P541" s="19">
        <v>19.285511216343128</v>
      </c>
      <c r="Q541" s="22">
        <v>19.504703510630407</v>
      </c>
      <c r="R541" s="22">
        <v>20.117241002639766</v>
      </c>
      <c r="S541" s="22">
        <v>20.240122135810847</v>
      </c>
      <c r="T541" s="22">
        <v>20.393258129435392</v>
      </c>
      <c r="U541" s="22">
        <v>20.86755187614235</v>
      </c>
      <c r="V541" s="22">
        <v>21.82055631306245</v>
      </c>
      <c r="W541" s="22">
        <v>22.245588643043309</v>
      </c>
      <c r="X541" s="22">
        <v>22.996097972972919</v>
      </c>
      <c r="Y541" s="22">
        <v>23.307793545433736</v>
      </c>
      <c r="Z541" s="22">
        <v>23.575607487501454</v>
      </c>
      <c r="AA541" s="22">
        <v>23.854545991960212</v>
      </c>
      <c r="AB541" s="22">
        <v>24.120767854861377</v>
      </c>
      <c r="AC541" s="22">
        <v>24.122839460699314</v>
      </c>
      <c r="AD541" s="22">
        <v>24.124473908737897</v>
      </c>
      <c r="AE541" s="22">
        <v>24.124473908737897</v>
      </c>
      <c r="AF541" s="22">
        <v>24.124473908737826</v>
      </c>
      <c r="AG541" s="22">
        <v>24.1865521593663</v>
      </c>
      <c r="AH541" s="22">
        <v>24.227629023844095</v>
      </c>
      <c r="AI541" s="22">
        <v>24.248988993372546</v>
      </c>
      <c r="AJ541" s="22">
        <v>24.254720371882186</v>
      </c>
      <c r="AK541" s="22">
        <v>24.254720371882186</v>
      </c>
      <c r="AL541" s="22">
        <v>24.254720371882186</v>
      </c>
    </row>
    <row r="542" spans="1:38" x14ac:dyDescent="0.25">
      <c r="A542" s="8">
        <v>12</v>
      </c>
      <c r="B542" s="9" t="s">
        <v>21</v>
      </c>
      <c r="C542" s="8">
        <v>3</v>
      </c>
      <c r="D542" s="9" t="s">
        <v>44</v>
      </c>
      <c r="E542" s="8">
        <v>1</v>
      </c>
      <c r="F542" s="9" t="s">
        <v>3</v>
      </c>
      <c r="G542" s="8">
        <v>17</v>
      </c>
      <c r="H542" s="10" t="s">
        <v>38</v>
      </c>
      <c r="I542" s="19">
        <v>21.547830854997883</v>
      </c>
      <c r="J542" s="19">
        <v>21.661699096680977</v>
      </c>
      <c r="K542" s="19">
        <v>20.168728463221477</v>
      </c>
      <c r="L542" s="19">
        <v>20.292980389281333</v>
      </c>
      <c r="M542" s="19">
        <v>20.299152308568878</v>
      </c>
      <c r="N542" s="19">
        <v>20.330119499544836</v>
      </c>
      <c r="O542" s="19">
        <v>20.367142905226778</v>
      </c>
      <c r="P542" s="19">
        <v>20.40106103929903</v>
      </c>
      <c r="Q542" s="22">
        <v>20.45264785654717</v>
      </c>
      <c r="R542" s="22">
        <v>20.507908688536968</v>
      </c>
      <c r="S542" s="22">
        <v>20.576099076907994</v>
      </c>
      <c r="T542" s="22">
        <v>20.650219430172033</v>
      </c>
      <c r="U542" s="22">
        <v>20.733210746097711</v>
      </c>
      <c r="V542" s="22">
        <v>20.843495542891933</v>
      </c>
      <c r="W542" s="22">
        <v>20.945580575730478</v>
      </c>
      <c r="X542" s="22">
        <v>21.086374507142381</v>
      </c>
      <c r="Y542" s="22">
        <v>21.265914739910443</v>
      </c>
      <c r="Z542" s="22">
        <v>21.502767717471791</v>
      </c>
      <c r="AA542" s="22">
        <v>21.806082847885001</v>
      </c>
      <c r="AB542" s="22">
        <v>21.815869491993464</v>
      </c>
      <c r="AC542" s="22">
        <v>21.86166403460436</v>
      </c>
      <c r="AD542" s="22">
        <v>21.870528201173382</v>
      </c>
      <c r="AE542" s="22">
        <v>21.870528201173382</v>
      </c>
      <c r="AF542" s="22">
        <v>21.870528201173382</v>
      </c>
      <c r="AG542" s="22">
        <v>21.870528201173382</v>
      </c>
      <c r="AH542" s="22">
        <v>21.870528201173382</v>
      </c>
      <c r="AI542" s="22">
        <v>21.870528201173382</v>
      </c>
      <c r="AJ542" s="22">
        <v>21.870528201173382</v>
      </c>
      <c r="AK542" s="22">
        <v>21.870528201173382</v>
      </c>
      <c r="AL542" s="22">
        <v>21.870528201173382</v>
      </c>
    </row>
    <row r="543" spans="1:38" x14ac:dyDescent="0.25">
      <c r="A543" s="8">
        <v>12</v>
      </c>
      <c r="B543" s="9" t="s">
        <v>21</v>
      </c>
      <c r="C543" s="8">
        <v>3</v>
      </c>
      <c r="D543" s="9" t="s">
        <v>44</v>
      </c>
      <c r="E543" s="8">
        <v>3</v>
      </c>
      <c r="F543" s="9" t="s">
        <v>6</v>
      </c>
      <c r="G543" s="8">
        <v>17</v>
      </c>
      <c r="H543" s="10" t="s">
        <v>38</v>
      </c>
      <c r="I543" s="19">
        <v>18.747504733162231</v>
      </c>
      <c r="J543" s="19">
        <v>18.753362869767738</v>
      </c>
      <c r="K543" s="19">
        <v>18.571873080658296</v>
      </c>
      <c r="L543" s="19">
        <v>19.081156133287784</v>
      </c>
      <c r="M543" s="19">
        <v>19.101092729831887</v>
      </c>
      <c r="N543" s="19">
        <v>19.164515491535184</v>
      </c>
      <c r="O543" s="19">
        <v>19.237792636823318</v>
      </c>
      <c r="P543" s="19">
        <v>19.319515077231532</v>
      </c>
      <c r="Q543" s="22">
        <v>19.371554355519176</v>
      </c>
      <c r="R543" s="22">
        <v>19.355443399948935</v>
      </c>
      <c r="S543" s="22">
        <v>19.390406604154276</v>
      </c>
      <c r="T543" s="22">
        <v>19.432202954489185</v>
      </c>
      <c r="U543" s="22">
        <v>19.48062130278667</v>
      </c>
      <c r="V543" s="22">
        <v>19.55727184962948</v>
      </c>
      <c r="W543" s="22">
        <v>19.644579853365467</v>
      </c>
      <c r="X543" s="22">
        <v>19.722596058029179</v>
      </c>
      <c r="Y543" s="22">
        <v>19.810271917258628</v>
      </c>
      <c r="Z543" s="22">
        <v>19.930499852854098</v>
      </c>
      <c r="AA543" s="22">
        <v>20.059984865667055</v>
      </c>
      <c r="AB543" s="22">
        <v>20.060926338953713</v>
      </c>
      <c r="AC543" s="22">
        <v>20.062253261181464</v>
      </c>
      <c r="AD543" s="22">
        <v>20.063150518353169</v>
      </c>
      <c r="AE543" s="22">
        <v>20.063150518353169</v>
      </c>
      <c r="AF543" s="22">
        <v>20.063150518353169</v>
      </c>
      <c r="AG543" s="22">
        <v>20.063150518353169</v>
      </c>
      <c r="AH543" s="22">
        <v>20.055439927398922</v>
      </c>
      <c r="AI543" s="22">
        <v>20.031800235446521</v>
      </c>
      <c r="AJ543" s="22">
        <v>20.049776359558575</v>
      </c>
      <c r="AK543" s="22">
        <v>20.049776359558575</v>
      </c>
      <c r="AL543" s="22">
        <v>20.049776359558575</v>
      </c>
    </row>
    <row r="544" spans="1:38" x14ac:dyDescent="0.25">
      <c r="A544" s="8">
        <v>12</v>
      </c>
      <c r="B544" s="9" t="s">
        <v>21</v>
      </c>
      <c r="C544" s="8">
        <v>3</v>
      </c>
      <c r="D544" s="9" t="s">
        <v>44</v>
      </c>
      <c r="E544" s="8">
        <v>4</v>
      </c>
      <c r="F544" s="9" t="s">
        <v>14</v>
      </c>
      <c r="G544" s="8">
        <v>17</v>
      </c>
      <c r="H544" s="10" t="s">
        <v>38</v>
      </c>
      <c r="I544" s="19">
        <v>24.20604819343896</v>
      </c>
      <c r="J544" s="19">
        <v>25.556659451400279</v>
      </c>
      <c r="K544" s="19">
        <v>26.781197057227775</v>
      </c>
      <c r="L544" s="19">
        <v>27.806456625863717</v>
      </c>
      <c r="M544" s="19">
        <v>27.203436718664175</v>
      </c>
      <c r="N544" s="19">
        <v>27.370011545479819</v>
      </c>
      <c r="O544" s="19">
        <v>27.554878430766518</v>
      </c>
      <c r="P544" s="19">
        <v>30.129370341875649</v>
      </c>
      <c r="Q544" s="22">
        <v>30.422951640490655</v>
      </c>
      <c r="R544" s="22">
        <v>30.45156539235909</v>
      </c>
      <c r="S544" s="22">
        <v>30.486930528279792</v>
      </c>
      <c r="T544" s="22">
        <v>30.522906517678209</v>
      </c>
      <c r="U544" s="22">
        <v>32.405045627167055</v>
      </c>
      <c r="V544" s="22">
        <v>36.978191644313512</v>
      </c>
      <c r="W544" s="22">
        <v>37.061307320696073</v>
      </c>
      <c r="X544" s="22">
        <v>42.870935374224842</v>
      </c>
      <c r="Y544" s="22">
        <v>40.131725074642652</v>
      </c>
      <c r="Z544" s="22">
        <v>40.263668148923784</v>
      </c>
      <c r="AA544" s="22">
        <v>37.058881477512479</v>
      </c>
      <c r="AB544" s="22">
        <v>36.868614340536091</v>
      </c>
      <c r="AC544" s="22">
        <v>33.850156224466261</v>
      </c>
      <c r="AD544" s="22">
        <v>33.698184713426322</v>
      </c>
      <c r="AE544" s="22">
        <v>33.698184713426322</v>
      </c>
      <c r="AF544" s="22">
        <v>33.40133880484499</v>
      </c>
      <c r="AG544" s="22">
        <v>33.40133880484499</v>
      </c>
      <c r="AH544" s="22">
        <v>33.40133880484499</v>
      </c>
      <c r="AI544" s="22">
        <v>33.40133880484499</v>
      </c>
      <c r="AJ544" s="22">
        <v>33.484739326028567</v>
      </c>
      <c r="AK544" s="22">
        <v>33.484739326028567</v>
      </c>
      <c r="AL544" s="22">
        <v>33.484739326028567</v>
      </c>
    </row>
    <row r="545" spans="1:38" x14ac:dyDescent="0.25">
      <c r="A545" s="8">
        <v>12</v>
      </c>
      <c r="B545" s="9" t="s">
        <v>21</v>
      </c>
      <c r="C545" s="8">
        <v>3</v>
      </c>
      <c r="D545" s="9" t="s">
        <v>44</v>
      </c>
      <c r="E545" s="8">
        <v>5</v>
      </c>
      <c r="F545" s="9" t="s">
        <v>7</v>
      </c>
      <c r="G545" s="8">
        <v>17</v>
      </c>
      <c r="H545" s="10" t="s">
        <v>38</v>
      </c>
      <c r="I545" s="19">
        <v>25.806806771801718</v>
      </c>
      <c r="J545" s="19">
        <v>26.273246363257048</v>
      </c>
      <c r="K545" s="19">
        <v>24.40332673461451</v>
      </c>
      <c r="L545" s="19">
        <v>24.780418132361262</v>
      </c>
      <c r="M545" s="19">
        <v>24.685573108678753</v>
      </c>
      <c r="N545" s="19">
        <v>24.777756567091572</v>
      </c>
      <c r="O545" s="19">
        <v>25.296057855836345</v>
      </c>
      <c r="P545" s="19">
        <v>25.661785223293361</v>
      </c>
      <c r="Q545" s="22">
        <v>25.810527472040668</v>
      </c>
      <c r="R545" s="22">
        <v>25.90495513173466</v>
      </c>
      <c r="S545" s="22">
        <v>26.006932369904092</v>
      </c>
      <c r="T545" s="22">
        <v>26.108926439195329</v>
      </c>
      <c r="U545" s="22">
        <v>26.219932797242627</v>
      </c>
      <c r="V545" s="22">
        <v>26.33241868368814</v>
      </c>
      <c r="W545" s="22">
        <v>26.471328382438141</v>
      </c>
      <c r="X545" s="22">
        <v>26.629984947832575</v>
      </c>
      <c r="Y545" s="22">
        <v>26.766092449717917</v>
      </c>
      <c r="Z545" s="22">
        <v>27.223969485730841</v>
      </c>
      <c r="AA545" s="22">
        <v>27.392895974938281</v>
      </c>
      <c r="AB545" s="22">
        <v>27.264630791732706</v>
      </c>
      <c r="AC545" s="22">
        <v>27.148788479250051</v>
      </c>
      <c r="AD545" s="22">
        <v>27.039747057640902</v>
      </c>
      <c r="AE545" s="22">
        <v>27.039747057640902</v>
      </c>
      <c r="AF545" s="22">
        <v>26.967384021564978</v>
      </c>
      <c r="AG545" s="22">
        <v>26.967384021564978</v>
      </c>
      <c r="AH545" s="22">
        <v>26.873923421940248</v>
      </c>
      <c r="AI545" s="22">
        <v>26.732077398624138</v>
      </c>
      <c r="AJ545" s="22">
        <v>26.732077398624138</v>
      </c>
      <c r="AK545" s="22">
        <v>26.732077398624138</v>
      </c>
      <c r="AL545" s="22">
        <v>26.732077398624138</v>
      </c>
    </row>
    <row r="546" spans="1:38" x14ac:dyDescent="0.25">
      <c r="A546" s="8">
        <v>12</v>
      </c>
      <c r="B546" s="9" t="s">
        <v>21</v>
      </c>
      <c r="C546" s="8">
        <v>3</v>
      </c>
      <c r="D546" s="9" t="s">
        <v>44</v>
      </c>
      <c r="E546" s="8">
        <v>6</v>
      </c>
      <c r="F546" s="9" t="s">
        <v>8</v>
      </c>
      <c r="G546" s="8">
        <v>17</v>
      </c>
      <c r="H546" s="10" t="s">
        <v>38</v>
      </c>
      <c r="I546" s="19">
        <v>21.692335118629245</v>
      </c>
      <c r="J546" s="19">
        <v>22.121201322929949</v>
      </c>
      <c r="K546" s="19">
        <v>21.834179491412939</v>
      </c>
      <c r="L546" s="19">
        <v>22.419099702490112</v>
      </c>
      <c r="M546" s="19">
        <v>22.277835844491651</v>
      </c>
      <c r="N546" s="19">
        <v>22.384098613412725</v>
      </c>
      <c r="O546" s="19">
        <v>22.585286388810793</v>
      </c>
      <c r="P546" s="19">
        <v>23.367581386364094</v>
      </c>
      <c r="Q546" s="22">
        <v>23.531279953635647</v>
      </c>
      <c r="R546" s="22">
        <v>23.59267433328375</v>
      </c>
      <c r="S546" s="22">
        <v>23.684808580935993</v>
      </c>
      <c r="T546" s="22">
        <v>23.787368485981478</v>
      </c>
      <c r="U546" s="22">
        <v>24.382447213756109</v>
      </c>
      <c r="V546" s="22">
        <v>25.711340322334902</v>
      </c>
      <c r="W546" s="22">
        <v>25.889453243752328</v>
      </c>
      <c r="X546" s="22">
        <v>27.603586683397314</v>
      </c>
      <c r="Y546" s="22">
        <v>27.057395212215347</v>
      </c>
      <c r="Z546" s="22">
        <v>27.388414374307921</v>
      </c>
      <c r="AA546" s="22">
        <v>26.763993731465078</v>
      </c>
      <c r="AB546" s="22">
        <v>26.696967576726983</v>
      </c>
      <c r="AC546" s="22">
        <v>25.868309576489249</v>
      </c>
      <c r="AD546" s="22">
        <v>25.817206011420851</v>
      </c>
      <c r="AE546" s="22">
        <v>25.817206011420851</v>
      </c>
      <c r="AF546" s="22">
        <v>25.716517784131469</v>
      </c>
      <c r="AG546" s="22">
        <v>25.716517784131469</v>
      </c>
      <c r="AH546" s="22">
        <v>25.686983532468865</v>
      </c>
      <c r="AI546" s="22">
        <v>25.637448945005083</v>
      </c>
      <c r="AJ546" s="22">
        <v>25.66706799354986</v>
      </c>
      <c r="AK546" s="22">
        <v>25.66706799354986</v>
      </c>
      <c r="AL546" s="22">
        <v>25.66706799354986</v>
      </c>
    </row>
    <row r="547" spans="1:38" x14ac:dyDescent="0.25">
      <c r="A547" s="8">
        <v>13</v>
      </c>
      <c r="B547" s="9" t="s">
        <v>22</v>
      </c>
      <c r="C547" s="8">
        <v>4</v>
      </c>
      <c r="D547" s="9" t="s">
        <v>45</v>
      </c>
      <c r="E547" s="8">
        <v>1</v>
      </c>
      <c r="F547" s="9" t="s">
        <v>3</v>
      </c>
      <c r="G547" s="8">
        <v>17</v>
      </c>
      <c r="H547" s="10" t="s">
        <v>38</v>
      </c>
      <c r="I547" s="19">
        <v>19.764870632605518</v>
      </c>
      <c r="J547" s="19">
        <v>18.017430686431751</v>
      </c>
      <c r="K547" s="19">
        <v>17.853941778835559</v>
      </c>
      <c r="L547" s="19">
        <v>17.889933464995536</v>
      </c>
      <c r="M547" s="19">
        <v>17.926473994474492</v>
      </c>
      <c r="N547" s="19">
        <v>18.061235048959574</v>
      </c>
      <c r="O547" s="19">
        <v>18.20478937424776</v>
      </c>
      <c r="P547" s="19">
        <v>18.291394858573145</v>
      </c>
      <c r="Q547" s="22">
        <v>18.587744403480269</v>
      </c>
      <c r="R547" s="22">
        <v>18.669999443302167</v>
      </c>
      <c r="S547" s="22">
        <v>19.114116169417809</v>
      </c>
      <c r="T547" s="22">
        <v>19.376786853810433</v>
      </c>
      <c r="U547" s="22">
        <v>19.772222283564272</v>
      </c>
      <c r="V547" s="22">
        <v>19.272052961305313</v>
      </c>
      <c r="W547" s="22">
        <v>18.746842105263159</v>
      </c>
      <c r="X547" s="22">
        <v>19.338487972508592</v>
      </c>
      <c r="Y547" s="22">
        <v>19.419799498746869</v>
      </c>
      <c r="Z547" s="22">
        <v>19.741472260748822</v>
      </c>
      <c r="AA547" s="22">
        <v>19.736023560371393</v>
      </c>
      <c r="AB547" s="22">
        <v>19.634888717100033</v>
      </c>
      <c r="AC547" s="22">
        <v>19.595488558077673</v>
      </c>
      <c r="AD547" s="22">
        <v>19.715698642350031</v>
      </c>
      <c r="AE547" s="22">
        <v>19.657161015220694</v>
      </c>
      <c r="AF547" s="22">
        <v>19.607060108280791</v>
      </c>
      <c r="AG547" s="22">
        <v>19.606794650867386</v>
      </c>
      <c r="AH547" s="22">
        <v>19.706360986975582</v>
      </c>
      <c r="AI547" s="22">
        <v>19.698984615366594</v>
      </c>
      <c r="AJ547" s="22">
        <v>19.858540841563123</v>
      </c>
      <c r="AK547" s="22">
        <v>19.858540841563123</v>
      </c>
      <c r="AL547" s="22">
        <v>19.956886588095141</v>
      </c>
    </row>
    <row r="548" spans="1:38" x14ac:dyDescent="0.25">
      <c r="A548" s="8">
        <v>13</v>
      </c>
      <c r="B548" s="9" t="s">
        <v>22</v>
      </c>
      <c r="C548" s="8">
        <v>4</v>
      </c>
      <c r="D548" s="9" t="s">
        <v>45</v>
      </c>
      <c r="E548" s="8">
        <v>3</v>
      </c>
      <c r="F548" s="9" t="s">
        <v>6</v>
      </c>
      <c r="G548" s="8">
        <v>17</v>
      </c>
      <c r="H548" s="10" t="s">
        <v>38</v>
      </c>
      <c r="I548" s="19">
        <v>20.371686180819701</v>
      </c>
      <c r="J548" s="19">
        <v>18.556083749559651</v>
      </c>
      <c r="K548" s="19">
        <v>19.308431086815396</v>
      </c>
      <c r="L548" s="19">
        <v>19.356459973191203</v>
      </c>
      <c r="M548" s="19">
        <v>19.335367963664332</v>
      </c>
      <c r="N548" s="19">
        <v>20.00798630239818</v>
      </c>
      <c r="O548" s="19">
        <v>20.469524240421777</v>
      </c>
      <c r="P548" s="19">
        <v>20.681041801332956</v>
      </c>
      <c r="Q548" s="22">
        <v>21.479725979580724</v>
      </c>
      <c r="R548" s="22">
        <v>22.327919401712379</v>
      </c>
      <c r="S548" s="22">
        <v>22.969119183271481</v>
      </c>
      <c r="T548" s="22">
        <v>24.319190626479777</v>
      </c>
      <c r="U548" s="22">
        <v>24.688533333333332</v>
      </c>
      <c r="V548" s="22">
        <v>24.435821697099893</v>
      </c>
      <c r="W548" s="22">
        <v>25.495530877573199</v>
      </c>
      <c r="X548" s="22">
        <v>25.824829467939971</v>
      </c>
      <c r="Y548" s="22">
        <v>25.896395156851955</v>
      </c>
      <c r="Z548" s="22">
        <v>25.989143649473075</v>
      </c>
      <c r="AA548" s="22">
        <v>26.168947149147304</v>
      </c>
      <c r="AB548" s="22">
        <v>26.125214998595112</v>
      </c>
      <c r="AC548" s="22">
        <v>26.073929843131687</v>
      </c>
      <c r="AD548" s="22">
        <v>26.066051111505651</v>
      </c>
      <c r="AE548" s="22">
        <v>26.077026253551111</v>
      </c>
      <c r="AF548" s="22">
        <v>26.190741147016986</v>
      </c>
      <c r="AG548" s="22">
        <v>26.190741147016986</v>
      </c>
      <c r="AH548" s="22">
        <v>26.190741147016986</v>
      </c>
      <c r="AI548" s="22">
        <v>26.073767472016989</v>
      </c>
      <c r="AJ548" s="22">
        <v>26.169485980444545</v>
      </c>
      <c r="AK548" s="22">
        <v>26.191988314180342</v>
      </c>
      <c r="AL548" s="22">
        <v>26.293915489912216</v>
      </c>
    </row>
    <row r="549" spans="1:38" x14ac:dyDescent="0.25">
      <c r="A549" s="8">
        <v>13</v>
      </c>
      <c r="B549" s="9" t="s">
        <v>22</v>
      </c>
      <c r="C549" s="8">
        <v>4</v>
      </c>
      <c r="D549" s="9" t="s">
        <v>45</v>
      </c>
      <c r="E549" s="8">
        <v>4</v>
      </c>
      <c r="F549" s="9" t="s">
        <v>14</v>
      </c>
      <c r="G549" s="8">
        <v>17</v>
      </c>
      <c r="H549" s="10" t="s">
        <v>38</v>
      </c>
      <c r="I549" s="19">
        <v>20.557860604443892</v>
      </c>
      <c r="J549" s="19">
        <v>20.61009776719856</v>
      </c>
      <c r="K549" s="19">
        <v>22.602684791656607</v>
      </c>
      <c r="L549" s="19">
        <v>22.845828249471531</v>
      </c>
      <c r="M549" s="19">
        <v>22.647641142772645</v>
      </c>
      <c r="N549" s="19">
        <v>23.306139320320906</v>
      </c>
      <c r="O549" s="19">
        <v>24.173020665644959</v>
      </c>
      <c r="P549" s="19">
        <v>24.33724940898562</v>
      </c>
      <c r="Q549" s="22">
        <v>24.68043699544322</v>
      </c>
      <c r="R549" s="22">
        <v>24.840181395315842</v>
      </c>
      <c r="S549" s="22">
        <v>25.159536135140655</v>
      </c>
      <c r="T549" s="22">
        <v>26.270199808402896</v>
      </c>
      <c r="U549" s="22">
        <v>27.46010861345982</v>
      </c>
      <c r="V549" s="22">
        <v>27.119043508287259</v>
      </c>
      <c r="W549" s="22">
        <v>27.867357207300991</v>
      </c>
      <c r="X549" s="22">
        <v>28.142339201673352</v>
      </c>
      <c r="Y549" s="22">
        <v>28.242490367775829</v>
      </c>
      <c r="Z549" s="22">
        <v>28.35299929617117</v>
      </c>
      <c r="AA549" s="22">
        <v>28.591801941369987</v>
      </c>
      <c r="AB549" s="22">
        <v>28.569234747474749</v>
      </c>
      <c r="AC549" s="22">
        <v>28.701838928850457</v>
      </c>
      <c r="AD549" s="22">
        <v>28.678229490618698</v>
      </c>
      <c r="AE549" s="22">
        <v>28.773387339375283</v>
      </c>
      <c r="AF549" s="22">
        <v>29.029091698698984</v>
      </c>
      <c r="AG549" s="22">
        <v>29.096741712459767</v>
      </c>
      <c r="AH549" s="22">
        <v>29.304586155400209</v>
      </c>
      <c r="AI549" s="22">
        <v>29.304787761936808</v>
      </c>
      <c r="AJ549" s="22">
        <v>29.805101925933815</v>
      </c>
      <c r="AK549" s="22">
        <v>29.933562337342995</v>
      </c>
      <c r="AL549" s="22">
        <v>29.964124269990744</v>
      </c>
    </row>
    <row r="550" spans="1:38" x14ac:dyDescent="0.25">
      <c r="A550" s="8">
        <v>13</v>
      </c>
      <c r="B550" s="9" t="s">
        <v>22</v>
      </c>
      <c r="C550" s="8">
        <v>4</v>
      </c>
      <c r="D550" s="9" t="s">
        <v>45</v>
      </c>
      <c r="E550" s="8">
        <v>6</v>
      </c>
      <c r="F550" s="9" t="s">
        <v>8</v>
      </c>
      <c r="G550" s="8">
        <v>17</v>
      </c>
      <c r="H550" s="10" t="s">
        <v>38</v>
      </c>
      <c r="I550" s="19">
        <v>20.475207604519277</v>
      </c>
      <c r="J550" s="19">
        <v>20.169776327285529</v>
      </c>
      <c r="K550" s="19">
        <v>21.87971016865631</v>
      </c>
      <c r="L550" s="19">
        <v>22.110355452250989</v>
      </c>
      <c r="M550" s="19">
        <v>21.975961356788396</v>
      </c>
      <c r="N550" s="19">
        <v>22.635013538512396</v>
      </c>
      <c r="O550" s="19">
        <v>23.450219908883852</v>
      </c>
      <c r="P550" s="19">
        <v>23.651804243080715</v>
      </c>
      <c r="Q550" s="22">
        <v>24.080904347588536</v>
      </c>
      <c r="R550" s="22">
        <v>24.325193325285881</v>
      </c>
      <c r="S550" s="22">
        <v>24.697332499390228</v>
      </c>
      <c r="T550" s="22">
        <v>25.816835860391485</v>
      </c>
      <c r="U550" s="22">
        <v>26.904779769971718</v>
      </c>
      <c r="V550" s="22">
        <v>26.581840351580741</v>
      </c>
      <c r="W550" s="22">
        <v>27.346697549312612</v>
      </c>
      <c r="X550" s="22">
        <v>27.655344189266554</v>
      </c>
      <c r="Y550" s="22">
        <v>27.770529379661635</v>
      </c>
      <c r="Z550" s="22">
        <v>27.903041306538803</v>
      </c>
      <c r="AA550" s="22">
        <v>28.149140430511935</v>
      </c>
      <c r="AB550" s="22">
        <v>28.1234334910794</v>
      </c>
      <c r="AC550" s="22">
        <v>28.235057354233003</v>
      </c>
      <c r="AD550" s="22">
        <v>28.216809217301904</v>
      </c>
      <c r="AE550" s="22">
        <v>28.299754236229855</v>
      </c>
      <c r="AF550" s="22">
        <v>28.533943693914988</v>
      </c>
      <c r="AG550" s="22">
        <v>28.592872584384345</v>
      </c>
      <c r="AH550" s="22">
        <v>28.775896583218255</v>
      </c>
      <c r="AI550" s="22">
        <v>28.763156640559611</v>
      </c>
      <c r="AJ550" s="22">
        <v>29.212598735821132</v>
      </c>
      <c r="AK550" s="22">
        <v>29.326965222094042</v>
      </c>
      <c r="AL550" s="22">
        <v>29.366651296968023</v>
      </c>
    </row>
    <row r="551" spans="1:38" x14ac:dyDescent="0.25">
      <c r="A551" s="8">
        <v>14</v>
      </c>
      <c r="B551" s="9" t="s">
        <v>23</v>
      </c>
      <c r="C551" s="8">
        <v>4</v>
      </c>
      <c r="D551" s="9" t="s">
        <v>45</v>
      </c>
      <c r="E551" s="8">
        <v>1</v>
      </c>
      <c r="F551" s="9" t="s">
        <v>3</v>
      </c>
      <c r="G551" s="8">
        <v>17</v>
      </c>
      <c r="H551" s="10" t="s">
        <v>38</v>
      </c>
      <c r="I551" s="19">
        <v>12.821116481477317</v>
      </c>
      <c r="J551" s="19">
        <v>12.685043062353881</v>
      </c>
      <c r="K551" s="19">
        <v>12.746044205321049</v>
      </c>
      <c r="L551" s="19">
        <v>12.738827533562626</v>
      </c>
      <c r="M551" s="19">
        <v>13.006160063524044</v>
      </c>
      <c r="N551" s="19">
        <v>13.514606096062467</v>
      </c>
      <c r="O551" s="19">
        <v>13.748738447771661</v>
      </c>
      <c r="P551" s="19">
        <v>14.011651421674177</v>
      </c>
      <c r="Q551" s="22">
        <v>14.4860283280383</v>
      </c>
      <c r="R551" s="22">
        <v>14.75513046589751</v>
      </c>
      <c r="S551" s="22">
        <v>15.304630196726825</v>
      </c>
      <c r="T551" s="22">
        <v>15.799043408360129</v>
      </c>
      <c r="U551" s="22">
        <v>16.253778529163061</v>
      </c>
      <c r="V551" s="22">
        <v>16.559698848538531</v>
      </c>
      <c r="W551" s="22">
        <v>16.841298212605739</v>
      </c>
      <c r="X551" s="22">
        <v>17.238396414342798</v>
      </c>
      <c r="Y551" s="22">
        <v>17.293873015873015</v>
      </c>
      <c r="Z551" s="22">
        <v>17.751217244897845</v>
      </c>
      <c r="AA551" s="22">
        <v>18.137568328796963</v>
      </c>
      <c r="AB551" s="22">
        <v>18.345893468775682</v>
      </c>
      <c r="AC551" s="22">
        <v>18.453545563380906</v>
      </c>
      <c r="AD551" s="22">
        <v>18.520185908069731</v>
      </c>
      <c r="AE551" s="22">
        <v>18.449806209832182</v>
      </c>
      <c r="AF551" s="22">
        <v>18.37739664265262</v>
      </c>
      <c r="AG551" s="22">
        <v>18.301938746984035</v>
      </c>
      <c r="AH551" s="22">
        <v>18.275046502783141</v>
      </c>
      <c r="AI551" s="22">
        <v>18.242919928028098</v>
      </c>
      <c r="AJ551" s="22">
        <v>18.237097407297703</v>
      </c>
      <c r="AK551" s="22">
        <v>18.237097407297703</v>
      </c>
      <c r="AL551" s="22">
        <v>18.125055784622734</v>
      </c>
    </row>
    <row r="552" spans="1:38" x14ac:dyDescent="0.25">
      <c r="A552" s="8">
        <v>14</v>
      </c>
      <c r="B552" s="9" t="s">
        <v>23</v>
      </c>
      <c r="C552" s="8">
        <v>4</v>
      </c>
      <c r="D552" s="9" t="s">
        <v>45</v>
      </c>
      <c r="E552" s="8">
        <v>3</v>
      </c>
      <c r="F552" s="9" t="s">
        <v>6</v>
      </c>
      <c r="G552" s="8">
        <v>17</v>
      </c>
      <c r="H552" s="10" t="s">
        <v>38</v>
      </c>
      <c r="I552" s="19">
        <v>15.077157666419268</v>
      </c>
      <c r="J552" s="19">
        <v>15.036820103754691</v>
      </c>
      <c r="K552" s="19">
        <v>15.020747849260113</v>
      </c>
      <c r="L552" s="19">
        <v>14.938182103468115</v>
      </c>
      <c r="M552" s="19">
        <v>15.07046344223318</v>
      </c>
      <c r="N552" s="19">
        <v>15.366588617038222</v>
      </c>
      <c r="O552" s="19">
        <v>15.602015071773769</v>
      </c>
      <c r="P552" s="19">
        <v>16.152860162509665</v>
      </c>
      <c r="Q552" s="22">
        <v>16.764290413715166</v>
      </c>
      <c r="R552" s="22">
        <v>17.311320145163698</v>
      </c>
      <c r="S552" s="22">
        <v>18.017961165048543</v>
      </c>
      <c r="T552" s="22">
        <v>18.805553057553958</v>
      </c>
      <c r="U552" s="22">
        <v>19.566214351425941</v>
      </c>
      <c r="V552" s="22">
        <v>20.107973733583488</v>
      </c>
      <c r="W552" s="22">
        <v>20.697792706333974</v>
      </c>
      <c r="X552" s="22">
        <v>21.231514257620454</v>
      </c>
      <c r="Y552" s="22">
        <v>21.447289156626503</v>
      </c>
      <c r="Z552" s="22">
        <v>22.255683847736627</v>
      </c>
      <c r="AA552" s="22">
        <v>23.019564229715385</v>
      </c>
      <c r="AB552" s="22">
        <v>23.108209500847643</v>
      </c>
      <c r="AC552" s="22">
        <v>23.096692591696506</v>
      </c>
      <c r="AD552" s="22">
        <v>23.077913065690659</v>
      </c>
      <c r="AE552" s="22">
        <v>23.059977378271725</v>
      </c>
      <c r="AF552" s="22">
        <v>23.007657349844486</v>
      </c>
      <c r="AG552" s="22">
        <v>22.961364070110118</v>
      </c>
      <c r="AH552" s="22">
        <v>22.990332661772502</v>
      </c>
      <c r="AI552" s="22">
        <v>23.013854996221141</v>
      </c>
      <c r="AJ552" s="22">
        <v>23.013854996221141</v>
      </c>
      <c r="AK552" s="22">
        <v>22.991730853017639</v>
      </c>
      <c r="AL552" s="22">
        <v>22.898445070189492</v>
      </c>
    </row>
    <row r="553" spans="1:38" x14ac:dyDescent="0.25">
      <c r="A553" s="8">
        <v>14</v>
      </c>
      <c r="B553" s="9" t="s">
        <v>23</v>
      </c>
      <c r="C553" s="8">
        <v>4</v>
      </c>
      <c r="D553" s="9" t="s">
        <v>45</v>
      </c>
      <c r="E553" s="8">
        <v>4</v>
      </c>
      <c r="F553" s="9" t="s">
        <v>14</v>
      </c>
      <c r="G553" s="8">
        <v>17</v>
      </c>
      <c r="H553" s="10" t="s">
        <v>38</v>
      </c>
      <c r="I553" s="19">
        <v>18.602319037571416</v>
      </c>
      <c r="J553" s="19">
        <v>18.70943416419658</v>
      </c>
      <c r="K553" s="19">
        <v>18.852271804101306</v>
      </c>
      <c r="L553" s="19">
        <v>18.611318295820411</v>
      </c>
      <c r="M553" s="19">
        <v>18.837513200698691</v>
      </c>
      <c r="N553" s="19">
        <v>19.71893927460955</v>
      </c>
      <c r="O553" s="19">
        <v>20.02306244133743</v>
      </c>
      <c r="P553" s="19">
        <v>20.163916853570818</v>
      </c>
      <c r="Q553" s="22">
        <v>20.849486294623848</v>
      </c>
      <c r="R553" s="22">
        <v>21.385607660040989</v>
      </c>
      <c r="S553" s="22">
        <v>22.164679176755449</v>
      </c>
      <c r="T553" s="22">
        <v>22.797286704853782</v>
      </c>
      <c r="U553" s="22">
        <v>23.623318318318319</v>
      </c>
      <c r="V553" s="22">
        <v>24.087193297426687</v>
      </c>
      <c r="W553" s="22">
        <v>24.448240906380438</v>
      </c>
      <c r="X553" s="22">
        <v>24.732269082269081</v>
      </c>
      <c r="Y553" s="22">
        <v>24.709852071005919</v>
      </c>
      <c r="Z553" s="22">
        <v>25.205279398762155</v>
      </c>
      <c r="AA553" s="22">
        <v>25.583287620998412</v>
      </c>
      <c r="AB553" s="22">
        <v>25.817298937784521</v>
      </c>
      <c r="AC553" s="22">
        <v>25.861588983050847</v>
      </c>
      <c r="AD553" s="22">
        <v>25.59907531697009</v>
      </c>
      <c r="AE553" s="22">
        <v>25.59907531697009</v>
      </c>
      <c r="AF553" s="22">
        <v>25.561940429404974</v>
      </c>
      <c r="AG553" s="22">
        <v>25.452869665110757</v>
      </c>
      <c r="AH553" s="22">
        <v>25.370752762945838</v>
      </c>
      <c r="AI553" s="22">
        <v>25.331564984438753</v>
      </c>
      <c r="AJ553" s="22">
        <v>25.292494769267162</v>
      </c>
      <c r="AK553" s="22">
        <v>25.292494769267162</v>
      </c>
      <c r="AL553" s="22">
        <v>25.227573095057057</v>
      </c>
    </row>
    <row r="554" spans="1:38" x14ac:dyDescent="0.25">
      <c r="A554" s="8">
        <v>14</v>
      </c>
      <c r="B554" s="9" t="s">
        <v>23</v>
      </c>
      <c r="C554" s="8">
        <v>4</v>
      </c>
      <c r="D554" s="9" t="s">
        <v>45</v>
      </c>
      <c r="E554" s="8">
        <v>6</v>
      </c>
      <c r="F554" s="9" t="s">
        <v>8</v>
      </c>
      <c r="G554" s="8">
        <v>17</v>
      </c>
      <c r="H554" s="10" t="s">
        <v>38</v>
      </c>
      <c r="I554" s="19">
        <v>15.809388859750673</v>
      </c>
      <c r="J554" s="19">
        <v>15.870533593193402</v>
      </c>
      <c r="K554" s="19">
        <v>16.02686376143614</v>
      </c>
      <c r="L554" s="19">
        <v>15.973196826722711</v>
      </c>
      <c r="M554" s="19">
        <v>16.275151743292572</v>
      </c>
      <c r="N554" s="19">
        <v>17.013232902131161</v>
      </c>
      <c r="O554" s="19">
        <v>17.386954257613098</v>
      </c>
      <c r="P554" s="19">
        <v>17.754844976590167</v>
      </c>
      <c r="Q554" s="22">
        <v>18.490470343259776</v>
      </c>
      <c r="R554" s="22">
        <v>19.016983218707463</v>
      </c>
      <c r="S554" s="22">
        <v>19.790479938295782</v>
      </c>
      <c r="T554" s="22">
        <v>20.480237087960372</v>
      </c>
      <c r="U554" s="22">
        <v>21.27899017857143</v>
      </c>
      <c r="V554" s="22">
        <v>21.786238035037062</v>
      </c>
      <c r="W554" s="22">
        <v>22.25110826158641</v>
      </c>
      <c r="X554" s="22">
        <v>22.675083518930958</v>
      </c>
      <c r="Y554" s="22">
        <v>22.782091712084195</v>
      </c>
      <c r="Z554" s="22">
        <v>23.405872176481608</v>
      </c>
      <c r="AA554" s="22">
        <v>23.929665740409309</v>
      </c>
      <c r="AB554" s="22">
        <v>24.123019052144546</v>
      </c>
      <c r="AC554" s="22">
        <v>24.159247634987324</v>
      </c>
      <c r="AD554" s="22">
        <v>23.982101990208641</v>
      </c>
      <c r="AE554" s="22">
        <v>23.967213066079051</v>
      </c>
      <c r="AF554" s="22">
        <v>23.92158404941188</v>
      </c>
      <c r="AG554" s="22">
        <v>23.828651582467391</v>
      </c>
      <c r="AH554" s="22">
        <v>23.774372223051191</v>
      </c>
      <c r="AI554" s="22">
        <v>23.746821252238878</v>
      </c>
      <c r="AJ554" s="22">
        <v>23.719879780187039</v>
      </c>
      <c r="AK554" s="22">
        <v>23.716195608608206</v>
      </c>
      <c r="AL554" s="22">
        <v>23.638582001915982</v>
      </c>
    </row>
    <row r="555" spans="1:38" x14ac:dyDescent="0.25">
      <c r="A555" s="8">
        <v>15</v>
      </c>
      <c r="B555" s="9" t="s">
        <v>24</v>
      </c>
      <c r="C555" s="8">
        <v>4</v>
      </c>
      <c r="D555" s="9" t="s">
        <v>45</v>
      </c>
      <c r="E555" s="8">
        <v>1</v>
      </c>
      <c r="F555" s="9" t="s">
        <v>3</v>
      </c>
      <c r="G555" s="8">
        <v>17</v>
      </c>
      <c r="H555" s="10" t="s">
        <v>38</v>
      </c>
      <c r="I555" s="19">
        <v>13.198791590501745</v>
      </c>
      <c r="J555" s="19">
        <v>13.248479180667482</v>
      </c>
      <c r="K555" s="19">
        <v>13.300534712431343</v>
      </c>
      <c r="L555" s="19">
        <v>13.378596162399845</v>
      </c>
      <c r="M555" s="19">
        <v>13.51746429608937</v>
      </c>
      <c r="N555" s="19">
        <v>13.658028723583609</v>
      </c>
      <c r="O555" s="19">
        <v>13.830456993812675</v>
      </c>
      <c r="P555" s="19">
        <v>13.944121536842301</v>
      </c>
      <c r="Q555" s="22">
        <v>14.066387215374023</v>
      </c>
      <c r="R555" s="22">
        <v>14.231124220367665</v>
      </c>
      <c r="S555" s="22">
        <v>14.55860613410084</v>
      </c>
      <c r="T555" s="22">
        <v>14.845837573426818</v>
      </c>
      <c r="U555" s="22">
        <v>15.026611298347815</v>
      </c>
      <c r="V555" s="22">
        <v>15.899814781098174</v>
      </c>
      <c r="W555" s="22">
        <v>16.057896280187677</v>
      </c>
      <c r="X555" s="22">
        <v>16.25533100284029</v>
      </c>
      <c r="Y555" s="22">
        <v>16.45257285974499</v>
      </c>
      <c r="Z555" s="22">
        <v>16.739055890736346</v>
      </c>
      <c r="AA555" s="22">
        <v>17.020095744099422</v>
      </c>
      <c r="AB555" s="22">
        <v>17.062210382554674</v>
      </c>
      <c r="AC555" s="22">
        <v>17.101191362605668</v>
      </c>
      <c r="AD555" s="22">
        <v>17.177901177654856</v>
      </c>
      <c r="AE555" s="22">
        <v>17.325250757447172</v>
      </c>
      <c r="AF555" s="22">
        <v>17.333582147753685</v>
      </c>
      <c r="AG555" s="22">
        <v>17.358762997044909</v>
      </c>
      <c r="AH555" s="22">
        <v>17.386461931265252</v>
      </c>
      <c r="AI555" s="22">
        <v>17.387494012837003</v>
      </c>
      <c r="AJ555" s="22">
        <v>17.397413095450776</v>
      </c>
      <c r="AK555" s="22">
        <v>17.419177698449982</v>
      </c>
      <c r="AL555" s="22">
        <v>17.188688356780993</v>
      </c>
    </row>
    <row r="556" spans="1:38" x14ac:dyDescent="0.25">
      <c r="A556" s="8">
        <v>15</v>
      </c>
      <c r="B556" s="9" t="s">
        <v>24</v>
      </c>
      <c r="C556" s="8">
        <v>4</v>
      </c>
      <c r="D556" s="9" t="s">
        <v>45</v>
      </c>
      <c r="E556" s="8">
        <v>3</v>
      </c>
      <c r="F556" s="9" t="s">
        <v>6</v>
      </c>
      <c r="G556" s="8">
        <v>17</v>
      </c>
      <c r="H556" s="10" t="s">
        <v>38</v>
      </c>
      <c r="I556" s="19">
        <v>17.037952758094249</v>
      </c>
      <c r="J556" s="19">
        <v>17.145212138141972</v>
      </c>
      <c r="K556" s="19">
        <v>17.251699795903605</v>
      </c>
      <c r="L556" s="19">
        <v>17.433261240540482</v>
      </c>
      <c r="M556" s="19">
        <v>17.730943203132828</v>
      </c>
      <c r="N556" s="19">
        <v>17.917825636335767</v>
      </c>
      <c r="O556" s="19">
        <v>18.187511116515907</v>
      </c>
      <c r="P556" s="19">
        <v>18.380854841719447</v>
      </c>
      <c r="Q556" s="22">
        <v>18.604523698087529</v>
      </c>
      <c r="R556" s="22">
        <v>18.97364000217603</v>
      </c>
      <c r="S556" s="22">
        <v>19.515878023804682</v>
      </c>
      <c r="T556" s="22">
        <v>19.893635636256171</v>
      </c>
      <c r="U556" s="22">
        <v>20.357760154577488</v>
      </c>
      <c r="V556" s="22">
        <v>20.985611107100972</v>
      </c>
      <c r="W556" s="22">
        <v>21.453155457571544</v>
      </c>
      <c r="X556" s="22">
        <v>21.868042292513401</v>
      </c>
      <c r="Y556" s="22">
        <v>22.169252496263081</v>
      </c>
      <c r="Z556" s="22">
        <v>22.588682497875897</v>
      </c>
      <c r="AA556" s="22">
        <v>23.111898515437176</v>
      </c>
      <c r="AB556" s="22">
        <v>23.110514603256071</v>
      </c>
      <c r="AC556" s="22">
        <v>23.118103489663962</v>
      </c>
      <c r="AD556" s="22">
        <v>23.188539860081328</v>
      </c>
      <c r="AE556" s="22">
        <v>23.183109342469219</v>
      </c>
      <c r="AF556" s="22">
        <v>23.451178653394379</v>
      </c>
      <c r="AG556" s="22">
        <v>23.428791144126521</v>
      </c>
      <c r="AH556" s="22">
        <v>23.436380044495639</v>
      </c>
      <c r="AI556" s="22">
        <v>23.686305760216722</v>
      </c>
      <c r="AJ556" s="22">
        <v>23.933512675939291</v>
      </c>
      <c r="AK556" s="22">
        <v>23.038876333328854</v>
      </c>
      <c r="AL556" s="22">
        <v>22.726090232126705</v>
      </c>
    </row>
    <row r="557" spans="1:38" x14ac:dyDescent="0.25">
      <c r="A557" s="8">
        <v>15</v>
      </c>
      <c r="B557" s="9" t="s">
        <v>24</v>
      </c>
      <c r="C557" s="8">
        <v>4</v>
      </c>
      <c r="D557" s="9" t="s">
        <v>45</v>
      </c>
      <c r="E557" s="8">
        <v>4</v>
      </c>
      <c r="F557" s="9" t="s">
        <v>14</v>
      </c>
      <c r="G557" s="8">
        <v>17</v>
      </c>
      <c r="H557" s="10" t="s">
        <v>38</v>
      </c>
      <c r="I557" s="19">
        <v>19.202983839151003</v>
      </c>
      <c r="J557" s="19">
        <v>19.231057658172841</v>
      </c>
      <c r="K557" s="19">
        <v>19.246174193603608</v>
      </c>
      <c r="L557" s="19">
        <v>19.281138029201543</v>
      </c>
      <c r="M557" s="19">
        <v>19.333497136929243</v>
      </c>
      <c r="N557" s="19">
        <v>19.387319853674096</v>
      </c>
      <c r="O557" s="19">
        <v>19.48113006439479</v>
      </c>
      <c r="P557" s="19">
        <v>19.56335554808545</v>
      </c>
      <c r="Q557" s="22">
        <v>19.668918759755549</v>
      </c>
      <c r="R557" s="22">
        <v>19.82355907628077</v>
      </c>
      <c r="S557" s="22">
        <v>20.058808757244108</v>
      </c>
      <c r="T557" s="22">
        <v>20.274768921634259</v>
      </c>
      <c r="U557" s="22">
        <v>21.185344947735267</v>
      </c>
      <c r="V557" s="22">
        <v>21.73863058667629</v>
      </c>
      <c r="W557" s="22">
        <v>22.249581325948384</v>
      </c>
      <c r="X557" s="22">
        <v>22.702248308794267</v>
      </c>
      <c r="Y557" s="22">
        <v>22.916532831451274</v>
      </c>
      <c r="Z557" s="22">
        <v>23.194670065934165</v>
      </c>
      <c r="AA557" s="22">
        <v>23.424903435468895</v>
      </c>
      <c r="AB557" s="22">
        <v>23.443650190964089</v>
      </c>
      <c r="AC557" s="22">
        <v>23.411319093034546</v>
      </c>
      <c r="AD557" s="22">
        <v>23.335593376711945</v>
      </c>
      <c r="AE557" s="22">
        <v>22.825816928843093</v>
      </c>
      <c r="AF557" s="22">
        <v>22.596417527302059</v>
      </c>
      <c r="AG557" s="22">
        <v>22.596417527302059</v>
      </c>
      <c r="AH557" s="22">
        <v>22.596417527302059</v>
      </c>
      <c r="AI557" s="22">
        <v>22.626839112718457</v>
      </c>
      <c r="AJ557" s="22">
        <v>22.662109932390585</v>
      </c>
      <c r="AK557" s="22">
        <v>22.478027113614097</v>
      </c>
      <c r="AL557" s="22">
        <v>22.400010315332455</v>
      </c>
    </row>
    <row r="558" spans="1:38" x14ac:dyDescent="0.25">
      <c r="A558" s="8">
        <v>15</v>
      </c>
      <c r="B558" s="9" t="s">
        <v>24</v>
      </c>
      <c r="C558" s="8">
        <v>4</v>
      </c>
      <c r="D558" s="9" t="s">
        <v>45</v>
      </c>
      <c r="E558" s="8">
        <v>5</v>
      </c>
      <c r="F558" s="9" t="s">
        <v>7</v>
      </c>
      <c r="G558" s="8">
        <v>17</v>
      </c>
      <c r="H558" s="10" t="s">
        <v>38</v>
      </c>
      <c r="I558" s="19">
        <v>20.748799560899307</v>
      </c>
      <c r="J558" s="19">
        <v>20.759360630534509</v>
      </c>
      <c r="K558" s="19">
        <v>20.764731455069491</v>
      </c>
      <c r="L558" s="19">
        <v>20.744570440182603</v>
      </c>
      <c r="M558" s="19">
        <v>20.740512064630003</v>
      </c>
      <c r="N558" s="19">
        <v>21.08593455278767</v>
      </c>
      <c r="O558" s="19">
        <v>21.13573275674398</v>
      </c>
      <c r="P558" s="19">
        <v>21.165295206246679</v>
      </c>
      <c r="Q558" s="22">
        <v>21.197495439951869</v>
      </c>
      <c r="R558" s="22">
        <v>21.324285829618358</v>
      </c>
      <c r="S558" s="22">
        <v>21.635677626303131</v>
      </c>
      <c r="T558" s="22">
        <v>21.72045871559633</v>
      </c>
      <c r="U558" s="22">
        <v>22.077248263888805</v>
      </c>
      <c r="V558" s="22">
        <v>22.55763551246072</v>
      </c>
      <c r="W558" s="22">
        <v>23.263874447268524</v>
      </c>
      <c r="X558" s="22">
        <v>23.490662055336198</v>
      </c>
      <c r="Y558" s="22">
        <v>23.560373831775699</v>
      </c>
      <c r="Z558" s="22">
        <v>23.815321304347851</v>
      </c>
      <c r="AA558" s="22">
        <v>23.998861238532111</v>
      </c>
      <c r="AB558" s="22">
        <v>24.110247999999885</v>
      </c>
      <c r="AC558" s="22">
        <v>24.234366132722997</v>
      </c>
      <c r="AD558" s="22">
        <v>24.344693272519955</v>
      </c>
      <c r="AE558" s="22">
        <v>24.344693272519955</v>
      </c>
      <c r="AF558" s="22">
        <v>24.344693272519841</v>
      </c>
      <c r="AG558" s="22">
        <v>24.344693272519841</v>
      </c>
      <c r="AH558" s="22">
        <v>24.344693272519841</v>
      </c>
      <c r="AI558" s="22">
        <v>24.344693272519841</v>
      </c>
      <c r="AJ558" s="22">
        <v>24.344693272519841</v>
      </c>
      <c r="AK558" s="22">
        <v>24.198262075256441</v>
      </c>
      <c r="AL558" s="22">
        <v>24.129177558038652</v>
      </c>
    </row>
    <row r="559" spans="1:38" x14ac:dyDescent="0.25">
      <c r="A559" s="8">
        <v>15</v>
      </c>
      <c r="B559" s="9" t="s">
        <v>24</v>
      </c>
      <c r="C559" s="8">
        <v>4</v>
      </c>
      <c r="D559" s="9" t="s">
        <v>45</v>
      </c>
      <c r="E559" s="8">
        <v>6</v>
      </c>
      <c r="F559" s="9" t="s">
        <v>8</v>
      </c>
      <c r="G559" s="8">
        <v>17</v>
      </c>
      <c r="H559" s="10" t="s">
        <v>38</v>
      </c>
      <c r="I559" s="19">
        <v>16.631342160106168</v>
      </c>
      <c r="J559" s="19">
        <v>16.716432974972438</v>
      </c>
      <c r="K559" s="19">
        <v>16.799860672772045</v>
      </c>
      <c r="L559" s="19">
        <v>16.938504387370422</v>
      </c>
      <c r="M559" s="19">
        <v>17.165127451389445</v>
      </c>
      <c r="N559" s="19">
        <v>17.341692579233666</v>
      </c>
      <c r="O559" s="19">
        <v>17.571198802468665</v>
      </c>
      <c r="P559" s="19">
        <v>17.740717547963598</v>
      </c>
      <c r="Q559" s="22">
        <v>17.936634007902089</v>
      </c>
      <c r="R559" s="22">
        <v>18.236294639462901</v>
      </c>
      <c r="S559" s="22">
        <v>18.700865369952748</v>
      </c>
      <c r="T559" s="22">
        <v>19.03951387106013</v>
      </c>
      <c r="U559" s="22">
        <v>19.503278070507985</v>
      </c>
      <c r="V559" s="22">
        <v>20.173722075888534</v>
      </c>
      <c r="W559" s="22">
        <v>20.609618711416314</v>
      </c>
      <c r="X559" s="22">
        <v>20.992771003628615</v>
      </c>
      <c r="Y559" s="22">
        <v>21.270994973642356</v>
      </c>
      <c r="Z559" s="22">
        <v>21.662509127831513</v>
      </c>
      <c r="AA559" s="22">
        <v>22.120753998625364</v>
      </c>
      <c r="AB559" s="22">
        <v>22.131036999159527</v>
      </c>
      <c r="AC559" s="22">
        <v>22.142988519544694</v>
      </c>
      <c r="AD559" s="22">
        <v>22.200612855698786</v>
      </c>
      <c r="AE559" s="22">
        <v>22.175386177814708</v>
      </c>
      <c r="AF559" s="22">
        <v>22.342175269639316</v>
      </c>
      <c r="AG559" s="22">
        <v>22.330977360184598</v>
      </c>
      <c r="AH559" s="22">
        <v>22.341075113417258</v>
      </c>
      <c r="AI559" s="22">
        <v>22.517963308645111</v>
      </c>
      <c r="AJ559" s="22">
        <v>22.694953165237628</v>
      </c>
      <c r="AK559" s="22">
        <v>22.053692942356921</v>
      </c>
      <c r="AL559" s="22">
        <v>21.786143606767819</v>
      </c>
    </row>
    <row r="560" spans="1:38" x14ac:dyDescent="0.25">
      <c r="A560" s="8">
        <v>16</v>
      </c>
      <c r="B560" s="9" t="s">
        <v>25</v>
      </c>
      <c r="C560" s="8">
        <v>4</v>
      </c>
      <c r="D560" s="9" t="s">
        <v>45</v>
      </c>
      <c r="E560" s="8">
        <v>1</v>
      </c>
      <c r="F560" s="9" t="s">
        <v>3</v>
      </c>
      <c r="G560" s="8">
        <v>17</v>
      </c>
      <c r="H560" s="10" t="s">
        <v>38</v>
      </c>
      <c r="I560" s="19">
        <v>9.8813486016213101</v>
      </c>
      <c r="J560" s="19">
        <v>9.7649470663909508</v>
      </c>
      <c r="K560" s="19">
        <v>9.7631394513221625</v>
      </c>
      <c r="L560" s="19">
        <v>9.76118461324908</v>
      </c>
      <c r="M560" s="19">
        <v>9.7878004854749054</v>
      </c>
      <c r="N560" s="19">
        <v>9.7878004854749054</v>
      </c>
      <c r="O560" s="19">
        <v>9.9029510794216691</v>
      </c>
      <c r="P560" s="19">
        <v>9.9029510794216691</v>
      </c>
      <c r="Q560" s="22">
        <v>9.9029510794216549</v>
      </c>
      <c r="R560" s="22">
        <v>9.9287449175501212</v>
      </c>
      <c r="S560" s="22">
        <v>10.037826265306634</v>
      </c>
      <c r="T560" s="22">
        <v>10.067564783959591</v>
      </c>
      <c r="U560" s="22">
        <v>10.098686489526626</v>
      </c>
      <c r="V560" s="22">
        <v>10.212541459991256</v>
      </c>
      <c r="W560" s="22">
        <v>10.252011464947868</v>
      </c>
      <c r="X560" s="22">
        <v>10.289608502487901</v>
      </c>
      <c r="Y560" s="22">
        <v>10.329109187498302</v>
      </c>
      <c r="Z560" s="22">
        <v>10.460105156319269</v>
      </c>
      <c r="AA560" s="22">
        <v>10.469379186142973</v>
      </c>
      <c r="AB560" s="22">
        <v>10.665849673202597</v>
      </c>
      <c r="AC560" s="22">
        <v>10.72857142857143</v>
      </c>
      <c r="AD560" s="22">
        <v>10.727272727272727</v>
      </c>
      <c r="AE560" s="22">
        <v>10.727272727272727</v>
      </c>
      <c r="AF560" s="22">
        <v>10.727272727272727</v>
      </c>
      <c r="AG560" s="22">
        <v>10.727272727272727</v>
      </c>
      <c r="AH560" s="22">
        <v>10.727272727272727</v>
      </c>
      <c r="AI560" s="22">
        <v>10.727272727272727</v>
      </c>
      <c r="AJ560" s="22">
        <v>10.727272727272727</v>
      </c>
      <c r="AK560" s="22">
        <v>10.727272727272727</v>
      </c>
      <c r="AL560" s="22">
        <v>10.727272727272727</v>
      </c>
    </row>
    <row r="561" spans="1:38" x14ac:dyDescent="0.25">
      <c r="A561" s="8">
        <v>16</v>
      </c>
      <c r="B561" s="9" t="s">
        <v>25</v>
      </c>
      <c r="C561" s="8">
        <v>4</v>
      </c>
      <c r="D561" s="9" t="s">
        <v>45</v>
      </c>
      <c r="E561" s="8">
        <v>3</v>
      </c>
      <c r="F561" s="9" t="s">
        <v>6</v>
      </c>
      <c r="G561" s="8">
        <v>17</v>
      </c>
      <c r="H561" s="10" t="s">
        <v>38</v>
      </c>
      <c r="I561" s="19">
        <v>17.399498273060495</v>
      </c>
      <c r="J561" s="19">
        <v>17.014114469830368</v>
      </c>
      <c r="K561" s="19">
        <v>17.994949744035129</v>
      </c>
      <c r="L561" s="19">
        <v>18.19774664929248</v>
      </c>
      <c r="M561" s="19">
        <v>18.31590945443762</v>
      </c>
      <c r="N561" s="19">
        <v>18.869010980840962</v>
      </c>
      <c r="O561" s="19">
        <v>19.182594943155095</v>
      </c>
      <c r="P561" s="19">
        <v>19.326987397437293</v>
      </c>
      <c r="Q561" s="22">
        <v>19.867321060297019</v>
      </c>
      <c r="R561" s="22">
        <v>20.101518744022361</v>
      </c>
      <c r="S561" s="22">
        <v>20.263557929864444</v>
      </c>
      <c r="T561" s="22">
        <v>20.416909507231125</v>
      </c>
      <c r="U561" s="22">
        <v>20.490172009773286</v>
      </c>
      <c r="V561" s="22">
        <v>20.525277556813624</v>
      </c>
      <c r="W561" s="22">
        <v>20.656649799247376</v>
      </c>
      <c r="X561" s="22">
        <v>20.717261916423372</v>
      </c>
      <c r="Y561" s="22">
        <v>20.831845521470399</v>
      </c>
      <c r="Z561" s="22">
        <v>20.946116411950797</v>
      </c>
      <c r="AA561" s="22">
        <v>21.038598751035494</v>
      </c>
      <c r="AB561" s="22">
        <v>21.445622894860602</v>
      </c>
      <c r="AC561" s="22">
        <v>22.268165540293882</v>
      </c>
      <c r="AD561" s="22">
        <v>22.287003692762053</v>
      </c>
      <c r="AE561" s="22">
        <v>22.260695979857715</v>
      </c>
      <c r="AF561" s="22">
        <v>22.388407124992607</v>
      </c>
      <c r="AG561" s="22">
        <v>22.591727639321949</v>
      </c>
      <c r="AH561" s="22">
        <v>22.650812848665542</v>
      </c>
      <c r="AI561" s="22">
        <v>22.565117200877726</v>
      </c>
      <c r="AJ561" s="22">
        <v>22.461108448479383</v>
      </c>
      <c r="AK561" s="22">
        <v>23.057146107259118</v>
      </c>
      <c r="AL561" s="22">
        <v>23.605288089173801</v>
      </c>
    </row>
    <row r="562" spans="1:38" x14ac:dyDescent="0.25">
      <c r="A562" s="8">
        <v>16</v>
      </c>
      <c r="B562" s="9" t="s">
        <v>25</v>
      </c>
      <c r="C562" s="8">
        <v>4</v>
      </c>
      <c r="D562" s="9" t="s">
        <v>45</v>
      </c>
      <c r="E562" s="8">
        <v>4</v>
      </c>
      <c r="F562" s="9" t="s">
        <v>14</v>
      </c>
      <c r="G562" s="8">
        <v>17</v>
      </c>
      <c r="H562" s="10" t="s">
        <v>38</v>
      </c>
      <c r="I562" s="19">
        <v>17.63691061081057</v>
      </c>
      <c r="J562" s="19">
        <v>17.451681208924771</v>
      </c>
      <c r="K562" s="19">
        <v>17.647446681358204</v>
      </c>
      <c r="L562" s="19">
        <v>17.073626953503449</v>
      </c>
      <c r="M562" s="19">
        <v>16.882920785173752</v>
      </c>
      <c r="N562" s="19">
        <v>16.936815286201792</v>
      </c>
      <c r="O562" s="19">
        <v>17.92878597927907</v>
      </c>
      <c r="P562" s="19">
        <v>18.045531634634855</v>
      </c>
      <c r="Q562" s="22">
        <v>18.785243257529988</v>
      </c>
      <c r="R562" s="22">
        <v>19.074921898499891</v>
      </c>
      <c r="S562" s="22">
        <v>19.327168111850348</v>
      </c>
      <c r="T562" s="22">
        <v>19.44565158643022</v>
      </c>
      <c r="U562" s="22">
        <v>19.401118066510556</v>
      </c>
      <c r="V562" s="22">
        <v>19.517981336467233</v>
      </c>
      <c r="W562" s="22">
        <v>19.640088502475631</v>
      </c>
      <c r="X562" s="22">
        <v>19.154234730849961</v>
      </c>
      <c r="Y562" s="22">
        <v>18.923623014256584</v>
      </c>
      <c r="Z562" s="22">
        <v>19.031033972071583</v>
      </c>
      <c r="AA562" s="22">
        <v>19.292289308676359</v>
      </c>
      <c r="AB562" s="22">
        <v>19.512525736563934</v>
      </c>
      <c r="AC562" s="22">
        <v>19.956838008650298</v>
      </c>
      <c r="AD562" s="22">
        <v>19.213417791414912</v>
      </c>
      <c r="AE562" s="22">
        <v>19.168999919125298</v>
      </c>
      <c r="AF562" s="22">
        <v>19.168999919125298</v>
      </c>
      <c r="AG562" s="22">
        <v>19.168999919125298</v>
      </c>
      <c r="AH562" s="22">
        <v>19.667192420027963</v>
      </c>
      <c r="AI562" s="22">
        <v>19.77512986173662</v>
      </c>
      <c r="AJ562" s="22">
        <v>19.827100567462317</v>
      </c>
      <c r="AK562" s="22">
        <v>20.07993221228482</v>
      </c>
      <c r="AL562" s="22">
        <v>20.704713883901466</v>
      </c>
    </row>
    <row r="563" spans="1:38" x14ac:dyDescent="0.25">
      <c r="A563" s="8">
        <v>16</v>
      </c>
      <c r="B563" s="9" t="s">
        <v>25</v>
      </c>
      <c r="C563" s="8">
        <v>4</v>
      </c>
      <c r="D563" s="9" t="s">
        <v>45</v>
      </c>
      <c r="E563" s="8">
        <v>5</v>
      </c>
      <c r="F563" s="9" t="s">
        <v>7</v>
      </c>
      <c r="G563" s="8">
        <v>17</v>
      </c>
      <c r="H563" s="10" t="s">
        <v>38</v>
      </c>
      <c r="I563" s="19">
        <v>16.48829684959788</v>
      </c>
      <c r="J563" s="19">
        <v>16.231515817331243</v>
      </c>
      <c r="K563" s="19">
        <v>16.36779579933134</v>
      </c>
      <c r="L563" s="19">
        <v>16.776165400472053</v>
      </c>
      <c r="M563" s="19">
        <v>16.885011185508592</v>
      </c>
      <c r="N563" s="19">
        <v>17.090902927207935</v>
      </c>
      <c r="O563" s="19">
        <v>17.62705059248178</v>
      </c>
      <c r="P563" s="19">
        <v>17.811904909825067</v>
      </c>
      <c r="Q563" s="22">
        <v>19.277422761612304</v>
      </c>
      <c r="R563" s="22">
        <v>19.388447813722316</v>
      </c>
      <c r="S563" s="22">
        <v>19.680390742633904</v>
      </c>
      <c r="T563" s="22">
        <v>19.736475690864932</v>
      </c>
      <c r="U563" s="22">
        <v>19.789549751928988</v>
      </c>
      <c r="V563" s="22">
        <v>19.816673853468448</v>
      </c>
      <c r="W563" s="22">
        <v>19.832106788808005</v>
      </c>
      <c r="X563" s="22">
        <v>19.814020335020729</v>
      </c>
      <c r="Y563" s="22">
        <v>19.835894356187559</v>
      </c>
      <c r="Z563" s="22">
        <v>19.899148262405255</v>
      </c>
      <c r="AA563" s="22">
        <v>20.084277487116111</v>
      </c>
      <c r="AB563" s="22">
        <v>20.54923464325779</v>
      </c>
      <c r="AC563" s="22">
        <v>21.151226762781786</v>
      </c>
      <c r="AD563" s="22">
        <v>21.23499304954969</v>
      </c>
      <c r="AE563" s="22">
        <v>21.356800164892171</v>
      </c>
      <c r="AF563" s="22">
        <v>21.456504506454664</v>
      </c>
      <c r="AG563" s="22">
        <v>21.862560055349782</v>
      </c>
      <c r="AH563" s="22">
        <v>22.617446425844367</v>
      </c>
      <c r="AI563" s="22">
        <v>22.92667114282867</v>
      </c>
      <c r="AJ563" s="22">
        <v>23.093190928378917</v>
      </c>
      <c r="AK563" s="22">
        <v>23.535462850034921</v>
      </c>
      <c r="AL563" s="22">
        <v>24.35470454895912</v>
      </c>
    </row>
    <row r="564" spans="1:38" x14ac:dyDescent="0.25">
      <c r="A564" s="8">
        <v>16</v>
      </c>
      <c r="B564" s="9" t="s">
        <v>25</v>
      </c>
      <c r="C564" s="8">
        <v>4</v>
      </c>
      <c r="D564" s="9" t="s">
        <v>45</v>
      </c>
      <c r="E564" s="8">
        <v>6</v>
      </c>
      <c r="F564" s="9" t="s">
        <v>8</v>
      </c>
      <c r="G564" s="8">
        <v>17</v>
      </c>
      <c r="H564" s="10" t="s">
        <v>38</v>
      </c>
      <c r="I564" s="19">
        <v>16.715588808083375</v>
      </c>
      <c r="J564" s="19">
        <v>16.445158228780869</v>
      </c>
      <c r="K564" s="19">
        <v>16.719167362933131</v>
      </c>
      <c r="L564" s="19">
        <v>17.01477799844854</v>
      </c>
      <c r="M564" s="19">
        <v>17.101097107311968</v>
      </c>
      <c r="N564" s="19">
        <v>17.349523448712322</v>
      </c>
      <c r="O564" s="19">
        <v>17.888298533402125</v>
      </c>
      <c r="P564" s="19">
        <v>18.061861882996435</v>
      </c>
      <c r="Q564" s="22">
        <v>19.322108188150558</v>
      </c>
      <c r="R564" s="22">
        <v>19.470202864334489</v>
      </c>
      <c r="S564" s="22">
        <v>19.740400443665347</v>
      </c>
      <c r="T564" s="22">
        <v>19.82066431696127</v>
      </c>
      <c r="U564" s="22">
        <v>19.87251467237904</v>
      </c>
      <c r="V564" s="22">
        <v>19.911316533232643</v>
      </c>
      <c r="W564" s="22">
        <v>19.959558124263999</v>
      </c>
      <c r="X564" s="22">
        <v>19.923200714396444</v>
      </c>
      <c r="Y564" s="22">
        <v>19.947377286002325</v>
      </c>
      <c r="Z564" s="22">
        <v>20.028773383382276</v>
      </c>
      <c r="AA564" s="22">
        <v>20.206273699520501</v>
      </c>
      <c r="AB564" s="22">
        <v>20.640318750242088</v>
      </c>
      <c r="AC564" s="22">
        <v>21.272871970101072</v>
      </c>
      <c r="AD564" s="22">
        <v>21.277649289223898</v>
      </c>
      <c r="AE564" s="22">
        <v>21.356681818812984</v>
      </c>
      <c r="AF564" s="22">
        <v>21.454017946459967</v>
      </c>
      <c r="AG564" s="22">
        <v>21.787239102320815</v>
      </c>
      <c r="AH564" s="22">
        <v>22.382511710513299</v>
      </c>
      <c r="AI564" s="22">
        <v>22.59682954244413</v>
      </c>
      <c r="AJ564" s="22">
        <v>22.700213291045632</v>
      </c>
      <c r="AK564" s="22">
        <v>23.157866486735774</v>
      </c>
      <c r="AL564" s="22">
        <v>23.907084654482489</v>
      </c>
    </row>
    <row r="565" spans="1:38" x14ac:dyDescent="0.25">
      <c r="A565" s="8">
        <v>17</v>
      </c>
      <c r="B565" s="9" t="s">
        <v>26</v>
      </c>
      <c r="C565" s="8">
        <v>4</v>
      </c>
      <c r="D565" s="9" t="s">
        <v>45</v>
      </c>
      <c r="E565" s="8">
        <v>1</v>
      </c>
      <c r="F565" s="9" t="s">
        <v>3</v>
      </c>
      <c r="G565" s="8">
        <v>17</v>
      </c>
      <c r="H565" s="10" t="s">
        <v>38</v>
      </c>
      <c r="I565" s="19">
        <v>5.0731161210622222</v>
      </c>
      <c r="J565" s="19">
        <v>5.3772733430113533</v>
      </c>
      <c r="K565" s="19">
        <v>5.5029407279541269</v>
      </c>
      <c r="L565" s="19">
        <v>5.7037199180121485</v>
      </c>
      <c r="M565" s="19">
        <v>5.977667971736512</v>
      </c>
      <c r="N565" s="19">
        <v>6.0375288176485542</v>
      </c>
      <c r="O565" s="19">
        <v>6.0371318650006431</v>
      </c>
      <c r="P565" s="19">
        <v>6.1025262936710947</v>
      </c>
      <c r="Q565" s="22">
        <v>6.106255617608527</v>
      </c>
      <c r="R565" s="22">
        <v>6.1268984963604201</v>
      </c>
      <c r="S565" s="22">
        <v>6.1784542341624373</v>
      </c>
      <c r="T565" s="22">
        <v>6.2517411757822972</v>
      </c>
      <c r="U565" s="22">
        <v>7.0416106257706614</v>
      </c>
      <c r="V565" s="22">
        <v>7.0828634146341454</v>
      </c>
      <c r="W565" s="22">
        <v>7.7529105691056905</v>
      </c>
      <c r="X565" s="22">
        <v>7.8678019323670885</v>
      </c>
      <c r="Y565" s="22">
        <v>8.5552301912568307</v>
      </c>
      <c r="Z565" s="22">
        <v>8.6495160070699129</v>
      </c>
      <c r="AA565" s="22">
        <v>8.7964958485171447</v>
      </c>
      <c r="AB565" s="22">
        <v>9.003831041257456</v>
      </c>
      <c r="AC565" s="22">
        <v>8.9845350052246484</v>
      </c>
      <c r="AD565" s="22">
        <v>9.0444670758928591</v>
      </c>
      <c r="AE565" s="22">
        <v>9.0444670758928591</v>
      </c>
      <c r="AF565" s="22">
        <v>9.0444670758928591</v>
      </c>
      <c r="AG565" s="22">
        <v>9.0444670758928591</v>
      </c>
      <c r="AH565" s="22">
        <v>9.0444670758928591</v>
      </c>
      <c r="AI565" s="22">
        <v>9.0444670758928591</v>
      </c>
      <c r="AJ565" s="22">
        <v>9.0444670758928591</v>
      </c>
      <c r="AK565" s="22">
        <v>9.045248325892846</v>
      </c>
      <c r="AL565" s="22">
        <v>9.045248325892846</v>
      </c>
    </row>
    <row r="566" spans="1:38" x14ac:dyDescent="0.25">
      <c r="A566" s="8">
        <v>17</v>
      </c>
      <c r="B566" s="9" t="s">
        <v>26</v>
      </c>
      <c r="C566" s="8">
        <v>4</v>
      </c>
      <c r="D566" s="9" t="s">
        <v>45</v>
      </c>
      <c r="E566" s="8">
        <v>2</v>
      </c>
      <c r="F566" s="9" t="s">
        <v>16</v>
      </c>
      <c r="G566" s="8">
        <v>17</v>
      </c>
      <c r="H566" s="10" t="s">
        <v>38</v>
      </c>
      <c r="I566" s="19">
        <v>4.4931750220785318</v>
      </c>
      <c r="J566" s="19">
        <v>4.9677356715091685</v>
      </c>
      <c r="K566" s="19">
        <v>5.027300556987961</v>
      </c>
      <c r="L566" s="19">
        <v>5.1350973543152572</v>
      </c>
      <c r="M566" s="19">
        <v>5.4017329361596031</v>
      </c>
      <c r="N566" s="19">
        <v>5.5082647685866748</v>
      </c>
      <c r="O566" s="19">
        <v>5.6032284665278596</v>
      </c>
      <c r="P566" s="19">
        <v>5.6664776735704452</v>
      </c>
      <c r="Q566" s="22">
        <v>5.6810625755872914</v>
      </c>
      <c r="R566" s="22">
        <v>5.6950233489142299</v>
      </c>
      <c r="S566" s="22">
        <v>5.7411764705882353</v>
      </c>
      <c r="T566" s="22">
        <v>5.6322580645161286</v>
      </c>
      <c r="U566" s="22">
        <v>6.5378947368421052</v>
      </c>
      <c r="V566" s="22">
        <v>6.7567924528301884</v>
      </c>
      <c r="W566" s="22">
        <v>7.4138297872340422</v>
      </c>
      <c r="X566" s="22">
        <v>7.6952380952380954</v>
      </c>
      <c r="Y566" s="22">
        <v>7.6805555555555562</v>
      </c>
      <c r="Z566" s="22">
        <v>7.7509733333333326</v>
      </c>
      <c r="AA566" s="22">
        <v>7.8609172479999989</v>
      </c>
      <c r="AB566" s="22">
        <v>8.1083333333333343</v>
      </c>
      <c r="AC566" s="22">
        <v>8.1454545454545464</v>
      </c>
      <c r="AD566" s="22">
        <v>8.1666666666666679</v>
      </c>
      <c r="AE566" s="22">
        <v>8.1666666666666679</v>
      </c>
      <c r="AF566" s="22">
        <v>8.1666666666666679</v>
      </c>
      <c r="AG566" s="22">
        <v>8.1666666666666679</v>
      </c>
      <c r="AH566" s="22">
        <v>8.1666666666666679</v>
      </c>
      <c r="AI566" s="22">
        <v>8.1666666666666679</v>
      </c>
      <c r="AJ566" s="22">
        <v>8.1666666666666679</v>
      </c>
      <c r="AK566" s="22">
        <v>8.1666666666666679</v>
      </c>
      <c r="AL566" s="22">
        <v>8.1666666666666679</v>
      </c>
    </row>
    <row r="567" spans="1:38" x14ac:dyDescent="0.25">
      <c r="A567" s="8">
        <v>17</v>
      </c>
      <c r="B567" s="9" t="s">
        <v>26</v>
      </c>
      <c r="C567" s="8">
        <v>4</v>
      </c>
      <c r="D567" s="9" t="s">
        <v>45</v>
      </c>
      <c r="E567" s="8">
        <v>3</v>
      </c>
      <c r="F567" s="9" t="s">
        <v>6</v>
      </c>
      <c r="G567" s="8">
        <v>17</v>
      </c>
      <c r="H567" s="10" t="s">
        <v>38</v>
      </c>
      <c r="I567" s="19">
        <v>6.8203538455679009</v>
      </c>
      <c r="J567" s="19">
        <v>7.3083801623287492</v>
      </c>
      <c r="K567" s="19">
        <v>7.67606841448921</v>
      </c>
      <c r="L567" s="19">
        <v>8.146364330139642</v>
      </c>
      <c r="M567" s="19">
        <v>8.7377653827754358</v>
      </c>
      <c r="N567" s="19">
        <v>9.6984865380263336</v>
      </c>
      <c r="O567" s="19">
        <v>10.016335041824378</v>
      </c>
      <c r="P567" s="19">
        <v>10.392701074846659</v>
      </c>
      <c r="Q567" s="22">
        <v>10.983022110304601</v>
      </c>
      <c r="R567" s="22">
        <v>11.136227259296625</v>
      </c>
      <c r="S567" s="22">
        <v>11.329523205974903</v>
      </c>
      <c r="T567" s="22">
        <v>11.736069921707058</v>
      </c>
      <c r="U567" s="22">
        <v>13.439765468694034</v>
      </c>
      <c r="V567" s="22">
        <v>13.682616279069805</v>
      </c>
      <c r="W567" s="22">
        <v>14.960380898237606</v>
      </c>
      <c r="X567" s="22">
        <v>15.282553067752252</v>
      </c>
      <c r="Y567" s="22">
        <v>15.54609901580671</v>
      </c>
      <c r="Z567" s="22">
        <v>15.936608177927258</v>
      </c>
      <c r="AA567" s="22">
        <v>16.285803588508575</v>
      </c>
      <c r="AB567" s="22">
        <v>16.574041986004634</v>
      </c>
      <c r="AC567" s="22">
        <v>16.561467564693338</v>
      </c>
      <c r="AD567" s="22">
        <v>16.606927682973041</v>
      </c>
      <c r="AE567" s="22">
        <v>16.750238263177817</v>
      </c>
      <c r="AF567" s="22">
        <v>16.750238263177817</v>
      </c>
      <c r="AG567" s="22">
        <v>16.750238263177817</v>
      </c>
      <c r="AH567" s="22">
        <v>16.750238263177817</v>
      </c>
      <c r="AI567" s="22">
        <v>16.750238263177817</v>
      </c>
      <c r="AJ567" s="22">
        <v>16.890556143344671</v>
      </c>
      <c r="AK567" s="22">
        <v>16.890556143344671</v>
      </c>
      <c r="AL567" s="22">
        <v>16.890556143344671</v>
      </c>
    </row>
    <row r="568" spans="1:38" x14ac:dyDescent="0.25">
      <c r="A568" s="8">
        <v>17</v>
      </c>
      <c r="B568" s="9" t="s">
        <v>26</v>
      </c>
      <c r="C568" s="8">
        <v>4</v>
      </c>
      <c r="D568" s="9" t="s">
        <v>45</v>
      </c>
      <c r="E568" s="8">
        <v>5</v>
      </c>
      <c r="F568" s="9" t="s">
        <v>7</v>
      </c>
      <c r="G568" s="8">
        <v>17</v>
      </c>
      <c r="H568" s="10" t="s">
        <v>38</v>
      </c>
      <c r="I568" s="19">
        <v>12.799880450271042</v>
      </c>
      <c r="J568" s="19">
        <v>13.252915544487941</v>
      </c>
      <c r="K568" s="19">
        <v>14.787307891162676</v>
      </c>
      <c r="L568" s="19">
        <v>14.766104413193993</v>
      </c>
      <c r="M568" s="19">
        <v>14.97373076300568</v>
      </c>
      <c r="N568" s="19">
        <v>15.318725617047189</v>
      </c>
      <c r="O568" s="19">
        <v>15.200811709217236</v>
      </c>
      <c r="P568" s="19">
        <v>15.36981027150923</v>
      </c>
      <c r="Q568" s="22">
        <v>15.230035388544053</v>
      </c>
      <c r="R568" s="22">
        <v>15.161630436765918</v>
      </c>
      <c r="S568" s="22">
        <v>15.125298453793549</v>
      </c>
      <c r="T568" s="22">
        <v>15.110371544710254</v>
      </c>
      <c r="U568" s="22">
        <v>15.845261551449767</v>
      </c>
      <c r="V568" s="22">
        <v>15.78148148148148</v>
      </c>
      <c r="W568" s="22">
        <v>15.706263194933143</v>
      </c>
      <c r="X568" s="22">
        <v>15.628736462093791</v>
      </c>
      <c r="Y568" s="22">
        <v>16.036666666666669</v>
      </c>
      <c r="Z568" s="22">
        <v>15.990011415525036</v>
      </c>
      <c r="AA568" s="22">
        <v>15.893905559905951</v>
      </c>
      <c r="AB568" s="22">
        <v>15.683163265306124</v>
      </c>
      <c r="AC568" s="22">
        <v>15.489312267657992</v>
      </c>
      <c r="AD568" s="22">
        <v>15.197372307692307</v>
      </c>
      <c r="AE568" s="22">
        <v>15.701117846153846</v>
      </c>
      <c r="AF568" s="22">
        <v>15.701117846153744</v>
      </c>
      <c r="AG568" s="22">
        <v>15.701117846153744</v>
      </c>
      <c r="AH568" s="22">
        <v>15.701117846153744</v>
      </c>
      <c r="AI568" s="22">
        <v>15.336820512820513</v>
      </c>
      <c r="AJ568" s="22">
        <v>15.336820512820513</v>
      </c>
      <c r="AK568" s="22">
        <v>15.848149743589744</v>
      </c>
      <c r="AL568" s="22">
        <v>15.848149743589744</v>
      </c>
    </row>
    <row r="569" spans="1:38" x14ac:dyDescent="0.25">
      <c r="A569" s="8">
        <v>17</v>
      </c>
      <c r="B569" s="9" t="s">
        <v>26</v>
      </c>
      <c r="C569" s="8">
        <v>4</v>
      </c>
      <c r="D569" s="9" t="s">
        <v>45</v>
      </c>
      <c r="E569" s="8">
        <v>6</v>
      </c>
      <c r="F569" s="9" t="s">
        <v>8</v>
      </c>
      <c r="G569" s="8">
        <v>17</v>
      </c>
      <c r="H569" s="10" t="s">
        <v>38</v>
      </c>
      <c r="I569" s="19">
        <v>7.132639258130145</v>
      </c>
      <c r="J569" s="19">
        <v>7.5605143641063766</v>
      </c>
      <c r="K569" s="19">
        <v>8.0559324619799284</v>
      </c>
      <c r="L569" s="19">
        <v>8.3576014342260709</v>
      </c>
      <c r="M569" s="19">
        <v>8.7881739221782311</v>
      </c>
      <c r="N569" s="19">
        <v>9.3327200674502677</v>
      </c>
      <c r="O569" s="19">
        <v>9.4933318949939647</v>
      </c>
      <c r="P569" s="19">
        <v>9.7611593189075556</v>
      </c>
      <c r="Q569" s="22">
        <v>10.056577418475094</v>
      </c>
      <c r="R569" s="22">
        <v>10.18212904161075</v>
      </c>
      <c r="S569" s="22">
        <v>10.352700520985351</v>
      </c>
      <c r="T569" s="22">
        <v>10.641008318450403</v>
      </c>
      <c r="U569" s="22">
        <v>11.954550886461279</v>
      </c>
      <c r="V569" s="22">
        <v>12.171893210651051</v>
      </c>
      <c r="W569" s="22">
        <v>13.116936026936026</v>
      </c>
      <c r="X569" s="22">
        <v>13.424529285495247</v>
      </c>
      <c r="Y569" s="22">
        <v>13.957266967596324</v>
      </c>
      <c r="Z569" s="22">
        <v>14.33133210377037</v>
      </c>
      <c r="AA569" s="22">
        <v>14.706206212926663</v>
      </c>
      <c r="AB569" s="22">
        <v>14.857750526920864</v>
      </c>
      <c r="AC569" s="22">
        <v>14.799794913863852</v>
      </c>
      <c r="AD569" s="22">
        <v>14.768215676749811</v>
      </c>
      <c r="AE569" s="22">
        <v>14.960103930227424</v>
      </c>
      <c r="AF569" s="22">
        <v>14.960103930227403</v>
      </c>
      <c r="AG569" s="22">
        <v>14.960103930227403</v>
      </c>
      <c r="AH569" s="22">
        <v>14.960103930227403</v>
      </c>
      <c r="AI569" s="22">
        <v>14.881678251269575</v>
      </c>
      <c r="AJ569" s="22">
        <v>14.963378019430314</v>
      </c>
      <c r="AK569" s="22">
        <v>15.073611183484193</v>
      </c>
      <c r="AL569" s="22">
        <v>15.073611183484193</v>
      </c>
    </row>
    <row r="570" spans="1:38" x14ac:dyDescent="0.25">
      <c r="A570" s="8">
        <v>18</v>
      </c>
      <c r="B570" s="9" t="s">
        <v>27</v>
      </c>
      <c r="C570" s="8">
        <v>4</v>
      </c>
      <c r="D570" s="9" t="s">
        <v>45</v>
      </c>
      <c r="E570" s="8">
        <v>1</v>
      </c>
      <c r="F570" s="9" t="s">
        <v>3</v>
      </c>
      <c r="G570" s="8">
        <v>17</v>
      </c>
      <c r="H570" s="10" t="s">
        <v>38</v>
      </c>
      <c r="I570" s="19">
        <v>14.197909221331809</v>
      </c>
      <c r="J570" s="19">
        <v>15.588214616769095</v>
      </c>
      <c r="K570" s="19">
        <v>15.64886623458947</v>
      </c>
      <c r="L570" s="19">
        <v>15.652175604748315</v>
      </c>
      <c r="M570" s="19">
        <v>15.662313428477036</v>
      </c>
      <c r="N570" s="19">
        <v>15.673381826197392</v>
      </c>
      <c r="O570" s="19">
        <v>15.690964557489789</v>
      </c>
      <c r="P570" s="19">
        <v>15.707856541517334</v>
      </c>
      <c r="Q570" s="22">
        <v>15.732547767731614</v>
      </c>
      <c r="R570" s="22">
        <v>15.812030271134994</v>
      </c>
      <c r="S570" s="22">
        <v>15.90087830838775</v>
      </c>
      <c r="T570" s="22">
        <v>15.988972839707863</v>
      </c>
      <c r="U570" s="22">
        <v>16.09525855065792</v>
      </c>
      <c r="V570" s="22">
        <v>16.198398622564977</v>
      </c>
      <c r="W570" s="22">
        <v>16.332552896772935</v>
      </c>
      <c r="X570" s="22">
        <v>16.473205176727898</v>
      </c>
      <c r="Y570" s="22">
        <v>16.623231754155615</v>
      </c>
      <c r="Z570" s="22">
        <v>16.795742000179551</v>
      </c>
      <c r="AA570" s="22">
        <v>16.996744977365655</v>
      </c>
      <c r="AB570" s="22">
        <v>16.961620758446742</v>
      </c>
      <c r="AC570" s="22">
        <v>16.907085500473581</v>
      </c>
      <c r="AD570" s="22">
        <v>16.858236325280849</v>
      </c>
      <c r="AE570" s="22">
        <v>16.858236325280849</v>
      </c>
      <c r="AF570" s="22">
        <v>16.858236325280849</v>
      </c>
      <c r="AG570" s="22">
        <v>16.858236325280849</v>
      </c>
      <c r="AH570" s="22">
        <v>16.858236325280849</v>
      </c>
      <c r="AI570" s="22">
        <v>16.858236325280849</v>
      </c>
      <c r="AJ570" s="22">
        <v>16.858236325280849</v>
      </c>
      <c r="AK570" s="22">
        <v>16.858236325280849</v>
      </c>
      <c r="AL570" s="22">
        <v>16.858236325280849</v>
      </c>
    </row>
    <row r="571" spans="1:38" x14ac:dyDescent="0.25">
      <c r="A571" s="8">
        <v>18</v>
      </c>
      <c r="B571" s="9" t="s">
        <v>27</v>
      </c>
      <c r="C571" s="8">
        <v>4</v>
      </c>
      <c r="D571" s="9" t="s">
        <v>45</v>
      </c>
      <c r="E571" s="8">
        <v>2</v>
      </c>
      <c r="F571" s="9" t="s">
        <v>16</v>
      </c>
      <c r="G571" s="8">
        <v>17</v>
      </c>
      <c r="H571" s="10" t="s">
        <v>38</v>
      </c>
      <c r="I571" s="19">
        <v>14.373568198580603</v>
      </c>
      <c r="J571" s="19">
        <v>15.136142619594267</v>
      </c>
      <c r="K571" s="19">
        <v>15.183337517286805</v>
      </c>
      <c r="L571" s="19">
        <v>15.231323195526596</v>
      </c>
      <c r="M571" s="19">
        <v>15.275361433469495</v>
      </c>
      <c r="N571" s="19">
        <v>15.334454224487008</v>
      </c>
      <c r="O571" s="19">
        <v>15.385664892168977</v>
      </c>
      <c r="P571" s="19">
        <v>15.457397294813829</v>
      </c>
      <c r="Q571" s="22">
        <v>15.516661911546214</v>
      </c>
      <c r="R571" s="22">
        <v>15.494046782072044</v>
      </c>
      <c r="S571" s="22">
        <v>15.473492416399214</v>
      </c>
      <c r="T571" s="22">
        <v>15.444948321701984</v>
      </c>
      <c r="U571" s="22">
        <v>15.411107151525455</v>
      </c>
      <c r="V571" s="22">
        <v>15.369225721922826</v>
      </c>
      <c r="W571" s="22">
        <v>15.29886929756591</v>
      </c>
      <c r="X571" s="22">
        <v>15.235700004876348</v>
      </c>
      <c r="Y571" s="22">
        <v>15.152203882783038</v>
      </c>
      <c r="Z571" s="22">
        <v>15.050365892855057</v>
      </c>
      <c r="AA571" s="22">
        <v>14.893913415313024</v>
      </c>
      <c r="AB571" s="22">
        <v>14.911130153058927</v>
      </c>
      <c r="AC571" s="22">
        <v>14.904050820877059</v>
      </c>
      <c r="AD571" s="22">
        <v>14.925296214151263</v>
      </c>
      <c r="AE571" s="22">
        <v>14.925296214151263</v>
      </c>
      <c r="AF571" s="22">
        <v>14.925296214151263</v>
      </c>
      <c r="AG571" s="22">
        <v>14.925296214151263</v>
      </c>
      <c r="AH571" s="22">
        <v>14.925296214151263</v>
      </c>
      <c r="AI571" s="22">
        <v>14.925296214151263</v>
      </c>
      <c r="AJ571" s="22">
        <v>14.925296214151263</v>
      </c>
      <c r="AK571" s="22">
        <v>14.925296214151263</v>
      </c>
      <c r="AL571" s="22">
        <v>14.925296214151263</v>
      </c>
    </row>
    <row r="572" spans="1:38" x14ac:dyDescent="0.25">
      <c r="A572" s="8">
        <v>18</v>
      </c>
      <c r="B572" s="9" t="s">
        <v>27</v>
      </c>
      <c r="C572" s="8">
        <v>4</v>
      </c>
      <c r="D572" s="9" t="s">
        <v>45</v>
      </c>
      <c r="E572" s="8">
        <v>3</v>
      </c>
      <c r="F572" s="9" t="s">
        <v>6</v>
      </c>
      <c r="G572" s="8">
        <v>17</v>
      </c>
      <c r="H572" s="10" t="s">
        <v>38</v>
      </c>
      <c r="I572" s="19">
        <v>14.882352572908175</v>
      </c>
      <c r="J572" s="19">
        <v>15.829966910853146</v>
      </c>
      <c r="K572" s="19">
        <v>16.119804582218034</v>
      </c>
      <c r="L572" s="19">
        <v>16.232611326108785</v>
      </c>
      <c r="M572" s="19">
        <v>16.357439044004678</v>
      </c>
      <c r="N572" s="19">
        <v>16.501786840582589</v>
      </c>
      <c r="O572" s="19">
        <v>16.660586928581495</v>
      </c>
      <c r="P572" s="19">
        <v>16.842493228994872</v>
      </c>
      <c r="Q572" s="22">
        <v>17.050446949856187</v>
      </c>
      <c r="R572" s="22">
        <v>17.119438403499991</v>
      </c>
      <c r="S572" s="22">
        <v>17.192612607370428</v>
      </c>
      <c r="T572" s="22">
        <v>17.267803843079029</v>
      </c>
      <c r="U572" s="22">
        <v>17.348294576988231</v>
      </c>
      <c r="V572" s="22">
        <v>17.424802983367766</v>
      </c>
      <c r="W572" s="22">
        <v>17.510317025581749</v>
      </c>
      <c r="X572" s="22">
        <v>17.603878156532708</v>
      </c>
      <c r="Y572" s="22">
        <v>17.696897728757232</v>
      </c>
      <c r="Z572" s="22">
        <v>17.797762848580319</v>
      </c>
      <c r="AA572" s="22">
        <v>17.901854698887554</v>
      </c>
      <c r="AB572" s="22">
        <v>17.866413824503521</v>
      </c>
      <c r="AC572" s="22">
        <v>17.831066688747896</v>
      </c>
      <c r="AD572" s="22">
        <v>17.78320974857937</v>
      </c>
      <c r="AE572" s="22">
        <v>17.792380108008221</v>
      </c>
      <c r="AF572" s="22">
        <v>17.874270802247512</v>
      </c>
      <c r="AG572" s="22">
        <v>17.874270802247512</v>
      </c>
      <c r="AH572" s="22">
        <v>17.874270802247512</v>
      </c>
      <c r="AI572" s="22">
        <v>17.874270802247512</v>
      </c>
      <c r="AJ572" s="22">
        <v>17.874270802247512</v>
      </c>
      <c r="AK572" s="22">
        <v>17.874270802247512</v>
      </c>
      <c r="AL572" s="22">
        <v>17.874270802247512</v>
      </c>
    </row>
    <row r="573" spans="1:38" x14ac:dyDescent="0.25">
      <c r="A573" s="8">
        <v>18</v>
      </c>
      <c r="B573" s="9" t="s">
        <v>27</v>
      </c>
      <c r="C573" s="8">
        <v>4</v>
      </c>
      <c r="D573" s="9" t="s">
        <v>45</v>
      </c>
      <c r="E573" s="8">
        <v>4</v>
      </c>
      <c r="F573" s="9" t="s">
        <v>14</v>
      </c>
      <c r="G573" s="8">
        <v>17</v>
      </c>
      <c r="H573" s="10" t="s">
        <v>38</v>
      </c>
      <c r="I573" s="19">
        <v>18.073066990432011</v>
      </c>
      <c r="J573" s="19">
        <v>19.166013566738162</v>
      </c>
      <c r="K573" s="19">
        <v>19.494368586787264</v>
      </c>
      <c r="L573" s="19">
        <v>19.625785429904777</v>
      </c>
      <c r="M573" s="19">
        <v>19.775181038413624</v>
      </c>
      <c r="N573" s="19">
        <v>19.938586471357613</v>
      </c>
      <c r="O573" s="19">
        <v>20.121339394999939</v>
      </c>
      <c r="P573" s="19">
        <v>20.324930846140802</v>
      </c>
      <c r="Q573" s="22">
        <v>20.554498613557801</v>
      </c>
      <c r="R573" s="22">
        <v>20.660969117030426</v>
      </c>
      <c r="S573" s="22">
        <v>20.776647640412886</v>
      </c>
      <c r="T573" s="22">
        <v>20.891213249833022</v>
      </c>
      <c r="U573" s="22">
        <v>21.015270349975843</v>
      </c>
      <c r="V573" s="22">
        <v>21.195896129634562</v>
      </c>
      <c r="W573" s="22">
        <v>21.335279670962507</v>
      </c>
      <c r="X573" s="22">
        <v>21.652261715414518</v>
      </c>
      <c r="Y573" s="22">
        <v>21.788008998763484</v>
      </c>
      <c r="Z573" s="22">
        <v>21.928694985059508</v>
      </c>
      <c r="AA573" s="22">
        <v>22.08189410193409</v>
      </c>
      <c r="AB573" s="22">
        <v>22.059534941581475</v>
      </c>
      <c r="AC573" s="22">
        <v>22.016939552089976</v>
      </c>
      <c r="AD573" s="22">
        <v>21.984557513931811</v>
      </c>
      <c r="AE573" s="22">
        <v>22.084141412905744</v>
      </c>
      <c r="AF573" s="22">
        <v>22.084141412905744</v>
      </c>
      <c r="AG573" s="22">
        <v>22.385880626796823</v>
      </c>
      <c r="AH573" s="22">
        <v>22.385880626796823</v>
      </c>
      <c r="AI573" s="22">
        <v>22.385880626796823</v>
      </c>
      <c r="AJ573" s="22">
        <v>22.90386627730987</v>
      </c>
      <c r="AK573" s="22">
        <v>22.90386627730987</v>
      </c>
      <c r="AL573" s="22">
        <v>22.90386627730987</v>
      </c>
    </row>
    <row r="574" spans="1:38" x14ac:dyDescent="0.25">
      <c r="A574" s="8">
        <v>18</v>
      </c>
      <c r="B574" s="9" t="s">
        <v>27</v>
      </c>
      <c r="C574" s="8">
        <v>4</v>
      </c>
      <c r="D574" s="9" t="s">
        <v>45</v>
      </c>
      <c r="E574" s="8">
        <v>5</v>
      </c>
      <c r="F574" s="9" t="s">
        <v>7</v>
      </c>
      <c r="G574" s="8">
        <v>17</v>
      </c>
      <c r="H574" s="10" t="s">
        <v>38</v>
      </c>
      <c r="I574" s="19">
        <v>17.526325975869145</v>
      </c>
      <c r="J574" s="19">
        <v>18.648362389588346</v>
      </c>
      <c r="K574" s="19">
        <v>18.944523269057061</v>
      </c>
      <c r="L574" s="19">
        <v>19.029504383472226</v>
      </c>
      <c r="M574" s="19">
        <v>19.122989686293053</v>
      </c>
      <c r="N574" s="19">
        <v>19.232078310951959</v>
      </c>
      <c r="O574" s="19">
        <v>19.358567352094692</v>
      </c>
      <c r="P574" s="19">
        <v>19.519563715746383</v>
      </c>
      <c r="Q574" s="22">
        <v>19.708630606437946</v>
      </c>
      <c r="R574" s="22">
        <v>19.851256585899598</v>
      </c>
      <c r="S574" s="22">
        <v>20.004756360268583</v>
      </c>
      <c r="T574" s="22">
        <v>20.155941528258683</v>
      </c>
      <c r="U574" s="22">
        <v>20.559114222185656</v>
      </c>
      <c r="V574" s="22">
        <v>20.841723316539191</v>
      </c>
      <c r="W574" s="22">
        <v>21.035693649721264</v>
      </c>
      <c r="X574" s="22">
        <v>21.23749203766765</v>
      </c>
      <c r="Y574" s="22">
        <v>21.43534744820991</v>
      </c>
      <c r="Z574" s="22">
        <v>21.65267507858962</v>
      </c>
      <c r="AA574" s="22">
        <v>21.868153930763924</v>
      </c>
      <c r="AB574" s="22">
        <v>21.877621246177213</v>
      </c>
      <c r="AC574" s="22">
        <v>21.864271444905391</v>
      </c>
      <c r="AD574" s="22">
        <v>21.875089334612607</v>
      </c>
      <c r="AE574" s="22">
        <v>22.153351039294474</v>
      </c>
      <c r="AF574" s="22">
        <v>22.153351039294357</v>
      </c>
      <c r="AG574" s="22">
        <v>22.153351039294357</v>
      </c>
      <c r="AH574" s="22">
        <v>22.153351039294357</v>
      </c>
      <c r="AI574" s="22">
        <v>22.153351039294357</v>
      </c>
      <c r="AJ574" s="22">
        <v>22.515091255380792</v>
      </c>
      <c r="AK574" s="22">
        <v>22.515091255380792</v>
      </c>
      <c r="AL574" s="22">
        <v>22.515091255380792</v>
      </c>
    </row>
    <row r="575" spans="1:38" x14ac:dyDescent="0.25">
      <c r="A575" s="8">
        <v>18</v>
      </c>
      <c r="B575" s="9" t="s">
        <v>27</v>
      </c>
      <c r="C575" s="8">
        <v>4</v>
      </c>
      <c r="D575" s="9" t="s">
        <v>45</v>
      </c>
      <c r="E575" s="8">
        <v>6</v>
      </c>
      <c r="F575" s="9" t="s">
        <v>8</v>
      </c>
      <c r="G575" s="8">
        <v>17</v>
      </c>
      <c r="H575" s="10" t="s">
        <v>38</v>
      </c>
      <c r="I575" s="19">
        <v>16.360550985835062</v>
      </c>
      <c r="J575" s="19">
        <v>17.446543503779516</v>
      </c>
      <c r="K575" s="19">
        <v>17.700366152607803</v>
      </c>
      <c r="L575" s="19">
        <v>17.797826977324561</v>
      </c>
      <c r="M575" s="19">
        <v>17.909676544270067</v>
      </c>
      <c r="N575" s="19">
        <v>18.036025528647446</v>
      </c>
      <c r="O575" s="19">
        <v>18.177393203391695</v>
      </c>
      <c r="P575" s="19">
        <v>18.340034900689819</v>
      </c>
      <c r="Q575" s="22">
        <v>18.525331811713809</v>
      </c>
      <c r="R575" s="22">
        <v>18.631968809927649</v>
      </c>
      <c r="S575" s="22">
        <v>18.748675605302267</v>
      </c>
      <c r="T575" s="22">
        <v>18.865688019803269</v>
      </c>
      <c r="U575" s="22">
        <v>19.017762729274899</v>
      </c>
      <c r="V575" s="22">
        <v>19.185676160986617</v>
      </c>
      <c r="W575" s="22">
        <v>19.338855070239362</v>
      </c>
      <c r="X575" s="22">
        <v>19.579605486594534</v>
      </c>
      <c r="Y575" s="22">
        <v>19.739664764044772</v>
      </c>
      <c r="Z575" s="22">
        <v>19.91532410663363</v>
      </c>
      <c r="AA575" s="22">
        <v>20.104583165958609</v>
      </c>
      <c r="AB575" s="22">
        <v>20.080789677370745</v>
      </c>
      <c r="AC575" s="22">
        <v>20.038378137601743</v>
      </c>
      <c r="AD575" s="22">
        <v>20.004364504772422</v>
      </c>
      <c r="AE575" s="22">
        <v>20.083926225202532</v>
      </c>
      <c r="AF575" s="22">
        <v>20.104966073399872</v>
      </c>
      <c r="AG575" s="22">
        <v>20.250052822545985</v>
      </c>
      <c r="AH575" s="22">
        <v>20.250052822545985</v>
      </c>
      <c r="AI575" s="22">
        <v>20.250052822545985</v>
      </c>
      <c r="AJ575" s="22">
        <v>20.537237270060217</v>
      </c>
      <c r="AK575" s="22">
        <v>20.537237270060217</v>
      </c>
      <c r="AL575" s="22">
        <v>20.537237270060217</v>
      </c>
    </row>
    <row r="576" spans="1:38" x14ac:dyDescent="0.25">
      <c r="A576" s="8">
        <v>19</v>
      </c>
      <c r="B576" s="9" t="s">
        <v>28</v>
      </c>
      <c r="C576" s="8">
        <v>5</v>
      </c>
      <c r="D576" s="9" t="s">
        <v>46</v>
      </c>
      <c r="E576" s="8">
        <v>1</v>
      </c>
      <c r="F576" s="9" t="s">
        <v>3</v>
      </c>
      <c r="G576" s="8">
        <v>17</v>
      </c>
      <c r="H576" s="10" t="s">
        <v>38</v>
      </c>
      <c r="I576" s="19">
        <v>11.168054039765924</v>
      </c>
      <c r="J576" s="19">
        <v>11.259636247625458</v>
      </c>
      <c r="K576" s="19">
        <v>11.336883596550821</v>
      </c>
      <c r="L576" s="19">
        <v>11.845835751908613</v>
      </c>
      <c r="M576" s="19">
        <v>11.879494620312943</v>
      </c>
      <c r="N576" s="19">
        <v>11.931550174666452</v>
      </c>
      <c r="O576" s="19">
        <v>12.151975437535095</v>
      </c>
      <c r="P576" s="19">
        <v>12.282132360551891</v>
      </c>
      <c r="Q576" s="22">
        <v>12.475863882457382</v>
      </c>
      <c r="R576" s="22">
        <v>12.597406029018233</v>
      </c>
      <c r="S576" s="22">
        <v>12.777650915093266</v>
      </c>
      <c r="T576" s="22">
        <v>12.840043825054696</v>
      </c>
      <c r="U576" s="22">
        <v>12.893129057305316</v>
      </c>
      <c r="V576" s="22">
        <v>12.942027081499186</v>
      </c>
      <c r="W576" s="22">
        <v>12.994780327868851</v>
      </c>
      <c r="X576" s="22">
        <v>13.058112820512822</v>
      </c>
      <c r="Y576" s="22">
        <v>13.106788268955697</v>
      </c>
      <c r="Z576" s="22">
        <v>13.160321705948373</v>
      </c>
      <c r="AA576" s="22">
        <v>13.226917828610745</v>
      </c>
      <c r="AB576" s="22">
        <v>13.225630936088379</v>
      </c>
      <c r="AC576" s="22">
        <v>13.225680783439762</v>
      </c>
      <c r="AD576" s="22">
        <v>13.246157465008837</v>
      </c>
      <c r="AE576" s="22">
        <v>13.241515131527485</v>
      </c>
      <c r="AF576" s="22">
        <v>13.241515131527485</v>
      </c>
      <c r="AG576" s="22">
        <v>13.248270726554129</v>
      </c>
      <c r="AH576" s="22">
        <v>13.302853805593207</v>
      </c>
      <c r="AI576" s="22">
        <v>13.317157924598535</v>
      </c>
      <c r="AJ576" s="22">
        <v>13.33327130859929</v>
      </c>
      <c r="AK576" s="22">
        <v>13.383981081092495</v>
      </c>
      <c r="AL576" s="22">
        <v>13.415376921973445</v>
      </c>
    </row>
    <row r="577" spans="1:38" x14ac:dyDescent="0.25">
      <c r="A577" s="8">
        <v>19</v>
      </c>
      <c r="B577" s="9" t="s">
        <v>28</v>
      </c>
      <c r="C577" s="8">
        <v>5</v>
      </c>
      <c r="D577" s="9" t="s">
        <v>46</v>
      </c>
      <c r="E577" s="8">
        <v>2</v>
      </c>
      <c r="F577" s="9" t="s">
        <v>16</v>
      </c>
      <c r="G577" s="8">
        <v>17</v>
      </c>
      <c r="H577" s="10" t="s">
        <v>38</v>
      </c>
      <c r="I577" s="19">
        <v>12.890736397798856</v>
      </c>
      <c r="J577" s="19">
        <v>13.021244814995033</v>
      </c>
      <c r="K577" s="19">
        <v>13.154316773180929</v>
      </c>
      <c r="L577" s="19">
        <v>13.449690607421708</v>
      </c>
      <c r="M577" s="19">
        <v>13.444109872162862</v>
      </c>
      <c r="N577" s="19">
        <v>13.44028047872186</v>
      </c>
      <c r="O577" s="19">
        <v>13.514254156921215</v>
      </c>
      <c r="P577" s="19">
        <v>13.614872886555402</v>
      </c>
      <c r="Q577" s="22">
        <v>13.753248832594112</v>
      </c>
      <c r="R577" s="22">
        <v>13.911924499083174</v>
      </c>
      <c r="S577" s="22">
        <v>14.165322542763588</v>
      </c>
      <c r="T577" s="22">
        <v>14.260656540911318</v>
      </c>
      <c r="U577" s="22">
        <v>14.337355035605238</v>
      </c>
      <c r="V577" s="22">
        <v>14.415810026385223</v>
      </c>
      <c r="W577" s="22">
        <v>14.546092460099009</v>
      </c>
      <c r="X577" s="22">
        <v>14.672821100917373</v>
      </c>
      <c r="Y577" s="22">
        <v>14.841980849790545</v>
      </c>
      <c r="Z577" s="22">
        <v>14.971291051314141</v>
      </c>
      <c r="AA577" s="22">
        <v>15.170974650262403</v>
      </c>
      <c r="AB577" s="22">
        <v>15.059661530375426</v>
      </c>
      <c r="AC577" s="22">
        <v>15.129934517998581</v>
      </c>
      <c r="AD577" s="22">
        <v>15.207819202626741</v>
      </c>
      <c r="AE577" s="22">
        <v>15.207819202626741</v>
      </c>
      <c r="AF577" s="22">
        <v>15.207819202626741</v>
      </c>
      <c r="AG577" s="22">
        <v>15.207819202626741</v>
      </c>
      <c r="AH577" s="22">
        <v>15.207819202626741</v>
      </c>
      <c r="AI577" s="22">
        <v>15.207819202626741</v>
      </c>
      <c r="AJ577" s="22">
        <v>15.20791957299711</v>
      </c>
      <c r="AK577" s="22">
        <v>15.281381683541854</v>
      </c>
      <c r="AL577" s="22">
        <v>15.355838415192075</v>
      </c>
    </row>
    <row r="578" spans="1:38" x14ac:dyDescent="0.25">
      <c r="A578" s="8">
        <v>19</v>
      </c>
      <c r="B578" s="9" t="s">
        <v>28</v>
      </c>
      <c r="C578" s="8">
        <v>5</v>
      </c>
      <c r="D578" s="9" t="s">
        <v>46</v>
      </c>
      <c r="E578" s="8">
        <v>3</v>
      </c>
      <c r="F578" s="9" t="s">
        <v>6</v>
      </c>
      <c r="G578" s="8">
        <v>17</v>
      </c>
      <c r="H578" s="10" t="s">
        <v>38</v>
      </c>
      <c r="I578" s="19">
        <v>14.032766152320814</v>
      </c>
      <c r="J578" s="19">
        <v>14.157015657187459</v>
      </c>
      <c r="K578" s="19">
        <v>14.232301561200888</v>
      </c>
      <c r="L578" s="19">
        <v>14.371538735806137</v>
      </c>
      <c r="M578" s="19">
        <v>14.337704704481332</v>
      </c>
      <c r="N578" s="19">
        <v>14.289972161606689</v>
      </c>
      <c r="O578" s="19">
        <v>14.393547425035187</v>
      </c>
      <c r="P578" s="19">
        <v>14.463600345451317</v>
      </c>
      <c r="Q578" s="22">
        <v>14.539129782169129</v>
      </c>
      <c r="R578" s="22">
        <v>14.634181120891528</v>
      </c>
      <c r="S578" s="22">
        <v>14.777299910030854</v>
      </c>
      <c r="T578" s="22">
        <v>14.841012511948904</v>
      </c>
      <c r="U578" s="22">
        <v>14.876029765846772</v>
      </c>
      <c r="V578" s="22">
        <v>14.888077767798041</v>
      </c>
      <c r="W578" s="22">
        <v>14.906474444579336</v>
      </c>
      <c r="X578" s="22">
        <v>14.917134752063609</v>
      </c>
      <c r="Y578" s="22">
        <v>14.901934641065017</v>
      </c>
      <c r="Z578" s="22">
        <v>14.922154077604681</v>
      </c>
      <c r="AA578" s="22">
        <v>14.905787841853453</v>
      </c>
      <c r="AB578" s="22">
        <v>14.96129667468246</v>
      </c>
      <c r="AC578" s="22">
        <v>15.105427897161274</v>
      </c>
      <c r="AD578" s="22">
        <v>15.125958214094705</v>
      </c>
      <c r="AE578" s="22">
        <v>15.061655712774099</v>
      </c>
      <c r="AF578" s="22">
        <v>15.061655712774099</v>
      </c>
      <c r="AG578" s="22">
        <v>15.073629844154683</v>
      </c>
      <c r="AH578" s="22">
        <v>15.142266188500821</v>
      </c>
      <c r="AI578" s="22">
        <v>15.202547598588</v>
      </c>
      <c r="AJ578" s="22">
        <v>15.219021273914965</v>
      </c>
      <c r="AK578" s="22">
        <v>15.279482709678987</v>
      </c>
      <c r="AL578" s="22">
        <v>15.281930708969655</v>
      </c>
    </row>
    <row r="579" spans="1:38" x14ac:dyDescent="0.25">
      <c r="A579" s="8">
        <v>19</v>
      </c>
      <c r="B579" s="9" t="s">
        <v>28</v>
      </c>
      <c r="C579" s="8">
        <v>5</v>
      </c>
      <c r="D579" s="9" t="s">
        <v>46</v>
      </c>
      <c r="E579" s="8">
        <v>4</v>
      </c>
      <c r="F579" s="9" t="s">
        <v>14</v>
      </c>
      <c r="G579" s="8">
        <v>17</v>
      </c>
      <c r="H579" s="10" t="s">
        <v>38</v>
      </c>
      <c r="I579" s="19">
        <v>13.363578394591276</v>
      </c>
      <c r="J579" s="19">
        <v>13.453409430544379</v>
      </c>
      <c r="K579" s="19">
        <v>13.579206948675044</v>
      </c>
      <c r="L579" s="19">
        <v>13.923428260636836</v>
      </c>
      <c r="M579" s="19">
        <v>13.904200935727374</v>
      </c>
      <c r="N579" s="19">
        <v>13.900033114615857</v>
      </c>
      <c r="O579" s="19">
        <v>14.025712408509206</v>
      </c>
      <c r="P579" s="19">
        <v>14.044128012733442</v>
      </c>
      <c r="Q579" s="22">
        <v>14.131253320998763</v>
      </c>
      <c r="R579" s="22">
        <v>14.236702999997791</v>
      </c>
      <c r="S579" s="22">
        <v>14.375591072264276</v>
      </c>
      <c r="T579" s="22">
        <v>14.465945710378239</v>
      </c>
      <c r="U579" s="22">
        <v>14.508054711447357</v>
      </c>
      <c r="V579" s="22">
        <v>14.51646673084997</v>
      </c>
      <c r="W579" s="22">
        <v>14.568087976625417</v>
      </c>
      <c r="X579" s="22">
        <v>14.594941507268</v>
      </c>
      <c r="Y579" s="22">
        <v>14.594399814261219</v>
      </c>
      <c r="Z579" s="22">
        <v>14.604481982526556</v>
      </c>
      <c r="AA579" s="22">
        <v>14.582140890208414</v>
      </c>
      <c r="AB579" s="22">
        <v>14.582843080606793</v>
      </c>
      <c r="AC579" s="22">
        <v>14.606095466593823</v>
      </c>
      <c r="AD579" s="22">
        <v>14.628107860825812</v>
      </c>
      <c r="AE579" s="22">
        <v>14.637183838903418</v>
      </c>
      <c r="AF579" s="22">
        <v>14.645416130844616</v>
      </c>
      <c r="AG579" s="22">
        <v>14.669353064370997</v>
      </c>
      <c r="AH579" s="22">
        <v>14.757370350275329</v>
      </c>
      <c r="AI579" s="22">
        <v>14.801724129825924</v>
      </c>
      <c r="AJ579" s="22">
        <v>14.849735812183647</v>
      </c>
      <c r="AK579" s="22">
        <v>14.945810658693388</v>
      </c>
      <c r="AL579" s="22">
        <v>14.966518780220513</v>
      </c>
    </row>
    <row r="580" spans="1:38" x14ac:dyDescent="0.25">
      <c r="A580" s="8">
        <v>19</v>
      </c>
      <c r="B580" s="9" t="s">
        <v>28</v>
      </c>
      <c r="C580" s="8">
        <v>5</v>
      </c>
      <c r="D580" s="9" t="s">
        <v>46</v>
      </c>
      <c r="E580" s="8">
        <v>5</v>
      </c>
      <c r="F580" s="9" t="s">
        <v>7</v>
      </c>
      <c r="G580" s="8">
        <v>17</v>
      </c>
      <c r="H580" s="10" t="s">
        <v>38</v>
      </c>
      <c r="I580" s="19">
        <v>13.928847626636458</v>
      </c>
      <c r="J580" s="19">
        <v>14.155289626671815</v>
      </c>
      <c r="K580" s="19">
        <v>14.312664666678696</v>
      </c>
      <c r="L580" s="19">
        <v>14.981589906215714</v>
      </c>
      <c r="M580" s="19">
        <v>14.970052734822309</v>
      </c>
      <c r="N580" s="19">
        <v>14.784993600837248</v>
      </c>
      <c r="O580" s="19">
        <v>14.90393796536795</v>
      </c>
      <c r="P580" s="19">
        <v>14.955937361680629</v>
      </c>
      <c r="Q580" s="22">
        <v>15.061630089964707</v>
      </c>
      <c r="R580" s="22">
        <v>15.159699653167658</v>
      </c>
      <c r="S580" s="22">
        <v>15.390034756100601</v>
      </c>
      <c r="T580" s="22">
        <v>15.428803435147588</v>
      </c>
      <c r="U580" s="22">
        <v>15.444107943560235</v>
      </c>
      <c r="V580" s="22">
        <v>15.432415855770305</v>
      </c>
      <c r="W580" s="22">
        <v>15.441475155193093</v>
      </c>
      <c r="X580" s="22">
        <v>15.454582767345</v>
      </c>
      <c r="Y580" s="22">
        <v>15.438734658437566</v>
      </c>
      <c r="Z580" s="22">
        <v>15.381638128326088</v>
      </c>
      <c r="AA580" s="22">
        <v>15.261158970619373</v>
      </c>
      <c r="AB580" s="22">
        <v>15.219797606707933</v>
      </c>
      <c r="AC580" s="22">
        <v>15.238560552166588</v>
      </c>
      <c r="AD580" s="22">
        <v>15.253163585300952</v>
      </c>
      <c r="AE580" s="22">
        <v>15.160167996822608</v>
      </c>
      <c r="AF580" s="22">
        <v>15.16016799682258</v>
      </c>
      <c r="AG580" s="22">
        <v>15.179732410309864</v>
      </c>
      <c r="AH580" s="22">
        <v>15.304962112536828</v>
      </c>
      <c r="AI580" s="22">
        <v>15.364479001256814</v>
      </c>
      <c r="AJ580" s="22">
        <v>15.429603247849913</v>
      </c>
      <c r="AK580" s="22">
        <v>15.454189305022162</v>
      </c>
      <c r="AL580" s="22">
        <v>15.466494259188407</v>
      </c>
    </row>
    <row r="581" spans="1:38" x14ac:dyDescent="0.25">
      <c r="A581" s="8">
        <v>19</v>
      </c>
      <c r="B581" s="9" t="s">
        <v>28</v>
      </c>
      <c r="C581" s="8">
        <v>5</v>
      </c>
      <c r="D581" s="9" t="s">
        <v>46</v>
      </c>
      <c r="E581" s="8">
        <v>6</v>
      </c>
      <c r="F581" s="9" t="s">
        <v>8</v>
      </c>
      <c r="G581" s="8">
        <v>17</v>
      </c>
      <c r="H581" s="10" t="s">
        <v>38</v>
      </c>
      <c r="I581" s="19">
        <v>13.747110616157741</v>
      </c>
      <c r="J581" s="19">
        <v>13.896292373935287</v>
      </c>
      <c r="K581" s="19">
        <v>14.009643174693242</v>
      </c>
      <c r="L581" s="19">
        <v>14.37125603458545</v>
      </c>
      <c r="M581" s="19">
        <v>14.352589225942836</v>
      </c>
      <c r="N581" s="19">
        <v>14.276742760162154</v>
      </c>
      <c r="O581" s="19">
        <v>14.395237987927615</v>
      </c>
      <c r="P581" s="19">
        <v>14.45463740657015</v>
      </c>
      <c r="Q581" s="22">
        <v>14.549835989325455</v>
      </c>
      <c r="R581" s="22">
        <v>14.65558681690524</v>
      </c>
      <c r="S581" s="22">
        <v>14.835787060478642</v>
      </c>
      <c r="T581" s="22">
        <v>14.902717575629323</v>
      </c>
      <c r="U581" s="22">
        <v>14.939599717192783</v>
      </c>
      <c r="V581" s="22">
        <v>14.950666359611182</v>
      </c>
      <c r="W581" s="22">
        <v>14.980493782306556</v>
      </c>
      <c r="X581" s="22">
        <v>15.003735264032741</v>
      </c>
      <c r="Y581" s="22">
        <v>15.000834713242446</v>
      </c>
      <c r="Z581" s="22">
        <v>14.998182193579678</v>
      </c>
      <c r="AA581" s="22">
        <v>14.951144345669501</v>
      </c>
      <c r="AB581" s="22">
        <v>14.956824905916896</v>
      </c>
      <c r="AC581" s="22">
        <v>15.028268429300796</v>
      </c>
      <c r="AD581" s="22">
        <v>15.047594304178114</v>
      </c>
      <c r="AE581" s="22">
        <v>14.987272376435213</v>
      </c>
      <c r="AF581" s="22">
        <v>14.988694027622605</v>
      </c>
      <c r="AG581" s="22">
        <v>15.005334164798919</v>
      </c>
      <c r="AH581" s="22">
        <v>15.097529081205353</v>
      </c>
      <c r="AI581" s="22">
        <v>15.152950732264333</v>
      </c>
      <c r="AJ581" s="22">
        <v>15.193071759885317</v>
      </c>
      <c r="AK581" s="22">
        <v>15.246052101504983</v>
      </c>
      <c r="AL581" s="22">
        <v>15.256984853942548</v>
      </c>
    </row>
    <row r="582" spans="1:38" x14ac:dyDescent="0.25">
      <c r="A582" s="8">
        <v>20</v>
      </c>
      <c r="B582" s="9" t="s">
        <v>29</v>
      </c>
      <c r="C582" s="8">
        <v>5</v>
      </c>
      <c r="D582" s="9" t="s">
        <v>46</v>
      </c>
      <c r="E582" s="8">
        <v>1</v>
      </c>
      <c r="F582" s="9" t="s">
        <v>3</v>
      </c>
      <c r="G582" s="8">
        <v>17</v>
      </c>
      <c r="H582" s="10" t="s">
        <v>38</v>
      </c>
      <c r="I582" s="19">
        <v>10.963351636452801</v>
      </c>
      <c r="J582" s="19">
        <v>11.268174285850176</v>
      </c>
      <c r="K582" s="19">
        <v>11.58040023250136</v>
      </c>
      <c r="L582" s="19">
        <v>11.981701352231143</v>
      </c>
      <c r="M582" s="19">
        <v>12.438902617444354</v>
      </c>
      <c r="N582" s="19">
        <v>12.518078291602778</v>
      </c>
      <c r="O582" s="19">
        <v>12.618815476270969</v>
      </c>
      <c r="P582" s="19">
        <v>12.726884464389235</v>
      </c>
      <c r="Q582" s="22">
        <v>12.907885561086717</v>
      </c>
      <c r="R582" s="22">
        <v>12.95867799211655</v>
      </c>
      <c r="S582" s="22">
        <v>12.972271228537169</v>
      </c>
      <c r="T582" s="22">
        <v>13.47860876867629</v>
      </c>
      <c r="U582" s="22">
        <v>13.368039341044186</v>
      </c>
      <c r="V582" s="22">
        <v>13.217867068386024</v>
      </c>
      <c r="W582" s="22">
        <v>13.090198767045147</v>
      </c>
      <c r="X582" s="22">
        <v>13.251283369495237</v>
      </c>
      <c r="Y582" s="22">
        <v>13.183593553718037</v>
      </c>
      <c r="Z582" s="22">
        <v>12.96919110938728</v>
      </c>
      <c r="AA582" s="22">
        <v>12.745302499875992</v>
      </c>
      <c r="AB582" s="22">
        <v>12.739738650520271</v>
      </c>
      <c r="AC582" s="22">
        <v>12.746312972192774</v>
      </c>
      <c r="AD582" s="22">
        <v>12.740377723643631</v>
      </c>
      <c r="AE582" s="22">
        <v>12.740377723643631</v>
      </c>
      <c r="AF582" s="22">
        <v>12.740377723643631</v>
      </c>
      <c r="AG582" s="22">
        <v>12.910427448116872</v>
      </c>
      <c r="AH582" s="22">
        <v>12.910427448116872</v>
      </c>
      <c r="AI582" s="22">
        <v>12.911487477744101</v>
      </c>
      <c r="AJ582" s="22">
        <v>12.911487477744101</v>
      </c>
      <c r="AK582" s="22">
        <v>12.911487477744101</v>
      </c>
      <c r="AL582" s="22">
        <v>12.914270509813987</v>
      </c>
    </row>
    <row r="583" spans="1:38" x14ac:dyDescent="0.25">
      <c r="A583" s="8">
        <v>20</v>
      </c>
      <c r="B583" s="9" t="s">
        <v>29</v>
      </c>
      <c r="C583" s="8">
        <v>5</v>
      </c>
      <c r="D583" s="9" t="s">
        <v>46</v>
      </c>
      <c r="E583" s="8">
        <v>3</v>
      </c>
      <c r="F583" s="9" t="s">
        <v>6</v>
      </c>
      <c r="G583" s="8">
        <v>17</v>
      </c>
      <c r="H583" s="10" t="s">
        <v>38</v>
      </c>
      <c r="I583" s="19">
        <v>7.0940491957030201</v>
      </c>
      <c r="J583" s="19">
        <v>7.3494909754671012</v>
      </c>
      <c r="K583" s="19">
        <v>7.6310277243239462</v>
      </c>
      <c r="L583" s="19">
        <v>8.1824614263832665</v>
      </c>
      <c r="M583" s="19">
        <v>8.4535508138944504</v>
      </c>
      <c r="N583" s="19">
        <v>8.4634675211935377</v>
      </c>
      <c r="O583" s="19">
        <v>8.4735095706395267</v>
      </c>
      <c r="P583" s="19">
        <v>8.4856010333188081</v>
      </c>
      <c r="Q583" s="22">
        <v>8.5146364934169174</v>
      </c>
      <c r="R583" s="22">
        <v>8.5913954939051074</v>
      </c>
      <c r="S583" s="22">
        <v>8.6972799928217217</v>
      </c>
      <c r="T583" s="22">
        <v>8.7625004400900206</v>
      </c>
      <c r="U583" s="22">
        <v>8.8341580912786632</v>
      </c>
      <c r="V583" s="22">
        <v>8.9143258866507242</v>
      </c>
      <c r="W583" s="22">
        <v>8.9997692595893888</v>
      </c>
      <c r="X583" s="22">
        <v>9.3722451238647206</v>
      </c>
      <c r="Y583" s="22">
        <v>9.9055598108365697</v>
      </c>
      <c r="Z583" s="22">
        <v>10.050793371542749</v>
      </c>
      <c r="AA583" s="22">
        <v>10.202797174232119</v>
      </c>
      <c r="AB583" s="22">
        <v>10.202660748483693</v>
      </c>
      <c r="AC583" s="22">
        <v>10.195394930035432</v>
      </c>
      <c r="AD583" s="22">
        <v>10.195295494844139</v>
      </c>
      <c r="AE583" s="22">
        <v>10.195295494844139</v>
      </c>
      <c r="AF583" s="22">
        <v>10.195295494844139</v>
      </c>
      <c r="AG583" s="22">
        <v>10.497986274242452</v>
      </c>
      <c r="AH583" s="22">
        <v>10.754519175624615</v>
      </c>
      <c r="AI583" s="22">
        <v>10.78589809980989</v>
      </c>
      <c r="AJ583" s="22">
        <v>10.793254551091961</v>
      </c>
      <c r="AK583" s="22">
        <v>10.801259220658602</v>
      </c>
      <c r="AL583" s="22">
        <v>10.804466238634099</v>
      </c>
    </row>
    <row r="584" spans="1:38" x14ac:dyDescent="0.25">
      <c r="A584" s="8">
        <v>20</v>
      </c>
      <c r="B584" s="9" t="s">
        <v>29</v>
      </c>
      <c r="C584" s="8">
        <v>5</v>
      </c>
      <c r="D584" s="9" t="s">
        <v>46</v>
      </c>
      <c r="E584" s="8">
        <v>4</v>
      </c>
      <c r="F584" s="9" t="s">
        <v>14</v>
      </c>
      <c r="G584" s="8">
        <v>17</v>
      </c>
      <c r="H584" s="10" t="s">
        <v>38</v>
      </c>
      <c r="I584" s="19">
        <v>8.7159216254099157</v>
      </c>
      <c r="J584" s="19">
        <v>9.0194852554237848</v>
      </c>
      <c r="K584" s="19">
        <v>9.3047499354298377</v>
      </c>
      <c r="L584" s="19">
        <v>9.8591494414117342</v>
      </c>
      <c r="M584" s="19">
        <v>10.215609540640719</v>
      </c>
      <c r="N584" s="19">
        <v>10.247312187435062</v>
      </c>
      <c r="O584" s="19">
        <v>10.281081108804967</v>
      </c>
      <c r="P584" s="19">
        <v>10.319100221255667</v>
      </c>
      <c r="Q584" s="22">
        <v>10.425499149484537</v>
      </c>
      <c r="R584" s="22">
        <v>10.568415155770282</v>
      </c>
      <c r="S584" s="22">
        <v>10.672706266541409</v>
      </c>
      <c r="T584" s="22">
        <v>10.769652034895106</v>
      </c>
      <c r="U584" s="22">
        <v>10.87108193424501</v>
      </c>
      <c r="V584" s="22">
        <v>10.978415106680215</v>
      </c>
      <c r="W584" s="22">
        <v>11.090198467190099</v>
      </c>
      <c r="X584" s="22">
        <v>11.609127692164066</v>
      </c>
      <c r="Y584" s="22">
        <v>12.133513384552561</v>
      </c>
      <c r="Z584" s="22">
        <v>12.154461202797837</v>
      </c>
      <c r="AA584" s="22">
        <v>12.318237906114438</v>
      </c>
      <c r="AB584" s="22">
        <v>12.320701074985772</v>
      </c>
      <c r="AC584" s="22">
        <v>12.253364860719687</v>
      </c>
      <c r="AD584" s="22">
        <v>12.179200287455187</v>
      </c>
      <c r="AE584" s="22">
        <v>12.079493390151441</v>
      </c>
      <c r="AF584" s="22">
        <v>12.066768121545639</v>
      </c>
      <c r="AG584" s="22">
        <v>12.13778374143525</v>
      </c>
      <c r="AH584" s="22">
        <v>12.137806823183023</v>
      </c>
      <c r="AI584" s="22">
        <v>12.1433563785723</v>
      </c>
      <c r="AJ584" s="22">
        <v>12.201616972625661</v>
      </c>
      <c r="AK584" s="22">
        <v>12.151431993055951</v>
      </c>
      <c r="AL584" s="22">
        <v>12.266673507983571</v>
      </c>
    </row>
    <row r="585" spans="1:38" x14ac:dyDescent="0.25">
      <c r="A585" s="8">
        <v>20</v>
      </c>
      <c r="B585" s="9" t="s">
        <v>29</v>
      </c>
      <c r="C585" s="8">
        <v>5</v>
      </c>
      <c r="D585" s="9" t="s">
        <v>46</v>
      </c>
      <c r="E585" s="8">
        <v>5</v>
      </c>
      <c r="F585" s="9" t="s">
        <v>7</v>
      </c>
      <c r="G585" s="8">
        <v>17</v>
      </c>
      <c r="H585" s="10" t="s">
        <v>38</v>
      </c>
      <c r="I585" s="19">
        <v>9.5320723027806906</v>
      </c>
      <c r="J585" s="19">
        <v>9.975832961488134</v>
      </c>
      <c r="K585" s="19">
        <v>10.389247238214052</v>
      </c>
      <c r="L585" s="19">
        <v>11.322392089633535</v>
      </c>
      <c r="M585" s="19">
        <v>11.731572678123635</v>
      </c>
      <c r="N585" s="19">
        <v>11.784791664681924</v>
      </c>
      <c r="O585" s="19">
        <v>11.837767205763747</v>
      </c>
      <c r="P585" s="19">
        <v>11.902001414409314</v>
      </c>
      <c r="Q585" s="22">
        <v>12.050818285763002</v>
      </c>
      <c r="R585" s="22">
        <v>12.494791781989679</v>
      </c>
      <c r="S585" s="22">
        <v>12.675120419632655</v>
      </c>
      <c r="T585" s="22">
        <v>12.94702816729589</v>
      </c>
      <c r="U585" s="22">
        <v>13.073924840189449</v>
      </c>
      <c r="V585" s="22">
        <v>13.213718478102937</v>
      </c>
      <c r="W585" s="22">
        <v>13.346654205517183</v>
      </c>
      <c r="X585" s="22">
        <v>14.483757020837199</v>
      </c>
      <c r="Y585" s="22">
        <v>14.854983778203659</v>
      </c>
      <c r="Z585" s="22">
        <v>15.081808501571002</v>
      </c>
      <c r="AA585" s="22">
        <v>15.13386770386659</v>
      </c>
      <c r="AB585" s="22">
        <v>15.24619449431156</v>
      </c>
      <c r="AC585" s="22">
        <v>15.26381486774768</v>
      </c>
      <c r="AD585" s="22">
        <v>15.116848166866049</v>
      </c>
      <c r="AE585" s="22">
        <v>15.118915316120255</v>
      </c>
      <c r="AF585" s="22">
        <v>15.189803906016889</v>
      </c>
      <c r="AG585" s="22">
        <v>15.196376485657909</v>
      </c>
      <c r="AH585" s="22">
        <v>15.082087607280799</v>
      </c>
      <c r="AI585" s="22">
        <v>15.196516911165999</v>
      </c>
      <c r="AJ585" s="22">
        <v>15.49681480142814</v>
      </c>
      <c r="AK585" s="22">
        <v>15.433812889315973</v>
      </c>
      <c r="AL585" s="22">
        <v>15.425768451606237</v>
      </c>
    </row>
    <row r="586" spans="1:38" x14ac:dyDescent="0.25">
      <c r="A586" s="8">
        <v>20</v>
      </c>
      <c r="B586" s="9" t="s">
        <v>29</v>
      </c>
      <c r="C586" s="8">
        <v>5</v>
      </c>
      <c r="D586" s="9" t="s">
        <v>46</v>
      </c>
      <c r="E586" s="8">
        <v>6</v>
      </c>
      <c r="F586" s="9" t="s">
        <v>8</v>
      </c>
      <c r="G586" s="8">
        <v>17</v>
      </c>
      <c r="H586" s="10" t="s">
        <v>38</v>
      </c>
      <c r="I586" s="19">
        <v>8.5050213630061737</v>
      </c>
      <c r="J586" s="19">
        <v>8.8296307162448819</v>
      </c>
      <c r="K586" s="19">
        <v>9.1486481441511263</v>
      </c>
      <c r="L586" s="19">
        <v>9.8011634206707043</v>
      </c>
      <c r="M586" s="19">
        <v>10.139958872256429</v>
      </c>
      <c r="N586" s="19">
        <v>10.163808971334374</v>
      </c>
      <c r="O586" s="19">
        <v>10.187670771166253</v>
      </c>
      <c r="P586" s="19">
        <v>10.215395344990416</v>
      </c>
      <c r="Q586" s="22">
        <v>10.294018622493441</v>
      </c>
      <c r="R586" s="22">
        <v>10.508885638947589</v>
      </c>
      <c r="S586" s="22">
        <v>10.647949082080695</v>
      </c>
      <c r="T586" s="22">
        <v>10.823355865534305</v>
      </c>
      <c r="U586" s="22">
        <v>10.931024979251866</v>
      </c>
      <c r="V586" s="22">
        <v>11.048263987728156</v>
      </c>
      <c r="W586" s="22">
        <v>11.17159580010806</v>
      </c>
      <c r="X586" s="22">
        <v>11.851628082702051</v>
      </c>
      <c r="Y586" s="22">
        <v>12.338714970347016</v>
      </c>
      <c r="Z586" s="22">
        <v>12.496165261245755</v>
      </c>
      <c r="AA586" s="22">
        <v>12.643440756558753</v>
      </c>
      <c r="AB586" s="22">
        <v>12.680097659993335</v>
      </c>
      <c r="AC586" s="22">
        <v>12.663020425099546</v>
      </c>
      <c r="AD586" s="22">
        <v>12.586399574195285</v>
      </c>
      <c r="AE586" s="22">
        <v>12.557200673490367</v>
      </c>
      <c r="AF586" s="22">
        <v>12.577919868666406</v>
      </c>
      <c r="AG586" s="22">
        <v>12.703792031130588</v>
      </c>
      <c r="AH586" s="22">
        <v>12.745701737359738</v>
      </c>
      <c r="AI586" s="22">
        <v>12.796977680505368</v>
      </c>
      <c r="AJ586" s="22">
        <v>12.920737112038717</v>
      </c>
      <c r="AK586" s="22">
        <v>12.886415113298863</v>
      </c>
      <c r="AL586" s="22">
        <v>12.919325198733578</v>
      </c>
    </row>
    <row r="587" spans="1:38" x14ac:dyDescent="0.25">
      <c r="A587" s="8">
        <v>21</v>
      </c>
      <c r="B587" s="9" t="s">
        <v>34</v>
      </c>
      <c r="D587" s="9" t="s">
        <v>8</v>
      </c>
      <c r="E587" s="8">
        <v>1</v>
      </c>
      <c r="F587" s="9" t="s">
        <v>3</v>
      </c>
      <c r="G587" s="8">
        <v>17</v>
      </c>
      <c r="H587" s="10" t="s">
        <v>38</v>
      </c>
      <c r="I587" s="19">
        <v>40.876501477997692</v>
      </c>
      <c r="J587" s="19">
        <v>42.173199389891302</v>
      </c>
      <c r="K587" s="19">
        <v>44.068730614684725</v>
      </c>
      <c r="L587" s="19">
        <v>48.189037431712343</v>
      </c>
      <c r="M587" s="19">
        <v>51.787143088107108</v>
      </c>
      <c r="N587" s="19">
        <v>59.462203925449863</v>
      </c>
      <c r="O587" s="19">
        <v>69.603947946850283</v>
      </c>
      <c r="P587" s="19">
        <v>78.79464576616715</v>
      </c>
      <c r="Q587" s="22">
        <v>84.668704974677297</v>
      </c>
      <c r="R587" s="22">
        <v>94.064228510993331</v>
      </c>
      <c r="S587" s="22">
        <v>105.86224958263244</v>
      </c>
      <c r="T587" s="22">
        <v>118.53131837577155</v>
      </c>
      <c r="U587" s="22">
        <v>119.36434948599171</v>
      </c>
      <c r="V587" s="22">
        <v>122.28171934245385</v>
      </c>
      <c r="W587" s="22">
        <v>131.02724649948652</v>
      </c>
      <c r="X587" s="22">
        <v>140.33595154902508</v>
      </c>
      <c r="Y587" s="22">
        <v>138.93146462576206</v>
      </c>
      <c r="Z587" s="22">
        <v>135.1270072360733</v>
      </c>
      <c r="AA587" s="22">
        <v>133.01115273303844</v>
      </c>
      <c r="AB587" s="22">
        <v>127.64946188828102</v>
      </c>
      <c r="AC587" s="22">
        <v>118.02638700416081</v>
      </c>
      <c r="AD587" s="22">
        <v>105.02947369813243</v>
      </c>
      <c r="AE587" s="22">
        <v>108.7064609157645</v>
      </c>
      <c r="AF587" s="22">
        <v>108.75130142438269</v>
      </c>
      <c r="AG587" s="22">
        <v>108.11886345900093</v>
      </c>
      <c r="AH587" s="22">
        <v>108.17635381657885</v>
      </c>
      <c r="AI587" s="22">
        <v>110.17054884943552</v>
      </c>
      <c r="AJ587" s="22">
        <v>110.18845003440028</v>
      </c>
      <c r="AK587" s="22">
        <v>110.20257954831185</v>
      </c>
      <c r="AL587" s="22">
        <v>114.64214414129876</v>
      </c>
    </row>
    <row r="588" spans="1:38" x14ac:dyDescent="0.25">
      <c r="A588" s="8">
        <v>21</v>
      </c>
      <c r="B588" s="9" t="s">
        <v>34</v>
      </c>
      <c r="D588" s="9" t="s">
        <v>8</v>
      </c>
      <c r="E588" s="8">
        <v>2</v>
      </c>
      <c r="F588" s="9" t="s">
        <v>16</v>
      </c>
      <c r="G588" s="8">
        <v>17</v>
      </c>
      <c r="H588" s="10" t="s">
        <v>38</v>
      </c>
      <c r="I588" s="19">
        <v>14.46288809880825</v>
      </c>
      <c r="J588" s="19">
        <v>14.988250572649074</v>
      </c>
      <c r="K588" s="19">
        <v>15.171370918046543</v>
      </c>
      <c r="L588" s="19">
        <v>15.551516056405825</v>
      </c>
      <c r="M588" s="19">
        <v>15.664928996896863</v>
      </c>
      <c r="N588" s="19">
        <v>15.826279329601533</v>
      </c>
      <c r="O588" s="19">
        <v>15.983107515492005</v>
      </c>
      <c r="P588" s="19">
        <v>16.122799515861679</v>
      </c>
      <c r="Q588" s="22">
        <v>16.360101640950219</v>
      </c>
      <c r="R588" s="22">
        <v>16.629512081378451</v>
      </c>
      <c r="S588" s="22">
        <v>16.893300186603192</v>
      </c>
      <c r="T588" s="22">
        <v>17.114310410835831</v>
      </c>
      <c r="U588" s="22">
        <v>17.378720596400338</v>
      </c>
      <c r="V588" s="22">
        <v>17.55144541206025</v>
      </c>
      <c r="W588" s="22">
        <v>17.8171325905464</v>
      </c>
      <c r="X588" s="22">
        <v>18.173305899099155</v>
      </c>
      <c r="Y588" s="22">
        <v>18.645924511603958</v>
      </c>
      <c r="Z588" s="22">
        <v>18.975009284987088</v>
      </c>
      <c r="AA588" s="22">
        <v>19.031714932661551</v>
      </c>
      <c r="AB588" s="22">
        <v>19.017738569978295</v>
      </c>
      <c r="AC588" s="22">
        <v>19.273154761934105</v>
      </c>
      <c r="AD588" s="22">
        <v>19.530134894623814</v>
      </c>
      <c r="AE588" s="22">
        <v>19.604611586676189</v>
      </c>
      <c r="AF588" s="22">
        <v>19.60944024541374</v>
      </c>
      <c r="AG588" s="22">
        <v>19.60944024541374</v>
      </c>
      <c r="AH588" s="22">
        <v>19.615897037299327</v>
      </c>
      <c r="AI588" s="22">
        <v>19.622418397103772</v>
      </c>
      <c r="AJ588" s="22">
        <v>19.625781673474435</v>
      </c>
      <c r="AK588" s="22">
        <v>19.677007835269627</v>
      </c>
      <c r="AL588" s="22">
        <v>19.728927560335642</v>
      </c>
    </row>
    <row r="589" spans="1:38" x14ac:dyDescent="0.25">
      <c r="A589" s="8">
        <v>21</v>
      </c>
      <c r="B589" s="9" t="s">
        <v>34</v>
      </c>
      <c r="D589" s="9" t="s">
        <v>8</v>
      </c>
      <c r="E589" s="8">
        <v>3</v>
      </c>
      <c r="F589" s="9" t="s">
        <v>6</v>
      </c>
      <c r="G589" s="8">
        <v>17</v>
      </c>
      <c r="H589" s="10" t="s">
        <v>38</v>
      </c>
      <c r="I589" s="19">
        <v>20.582359145438588</v>
      </c>
      <c r="J589" s="19">
        <v>21.656755541632869</v>
      </c>
      <c r="K589" s="19">
        <v>22.937446778407494</v>
      </c>
      <c r="L589" s="19">
        <v>24.633533791142249</v>
      </c>
      <c r="M589" s="19">
        <v>25.905339271544229</v>
      </c>
      <c r="N589" s="19">
        <v>29.134106979186456</v>
      </c>
      <c r="O589" s="19">
        <v>31.864957978230603</v>
      </c>
      <c r="P589" s="19">
        <v>33.991335519849905</v>
      </c>
      <c r="Q589" s="22">
        <v>37.290114730359029</v>
      </c>
      <c r="R589" s="22">
        <v>43.874547594725648</v>
      </c>
      <c r="S589" s="22">
        <v>47.541552925674942</v>
      </c>
      <c r="T589" s="22">
        <v>49.481386546778367</v>
      </c>
      <c r="U589" s="22">
        <v>51.367520078401895</v>
      </c>
      <c r="V589" s="22">
        <v>50.77362056990733</v>
      </c>
      <c r="W589" s="22">
        <v>52.666887973018447</v>
      </c>
      <c r="X589" s="22">
        <v>55.533901789327516</v>
      </c>
      <c r="Y589" s="22">
        <v>56.028687119483955</v>
      </c>
      <c r="Z589" s="22">
        <v>55.464889920215008</v>
      </c>
      <c r="AA589" s="22">
        <v>57.004492205454987</v>
      </c>
      <c r="AB589" s="22">
        <v>58.0344881378753</v>
      </c>
      <c r="AC589" s="22">
        <v>59.372198513578866</v>
      </c>
      <c r="AD589" s="22">
        <v>60.584785576374337</v>
      </c>
      <c r="AE589" s="22">
        <v>61.301178969609921</v>
      </c>
      <c r="AF589" s="22">
        <v>61.856086056440084</v>
      </c>
      <c r="AG589" s="22">
        <v>62.74858021271686</v>
      </c>
      <c r="AH589" s="22">
        <v>64.213065579815137</v>
      </c>
      <c r="AI589" s="22">
        <v>64.720699573744454</v>
      </c>
      <c r="AJ589" s="22">
        <v>65.262645248963295</v>
      </c>
      <c r="AK589" s="22">
        <v>65.30399468641626</v>
      </c>
      <c r="AL589" s="22">
        <v>66.212921097080454</v>
      </c>
    </row>
    <row r="590" spans="1:38" x14ac:dyDescent="0.25">
      <c r="A590" s="8">
        <v>21</v>
      </c>
      <c r="B590" s="9" t="s">
        <v>34</v>
      </c>
      <c r="D590" s="9" t="s">
        <v>8</v>
      </c>
      <c r="E590" s="8">
        <v>4</v>
      </c>
      <c r="F590" s="9" t="s">
        <v>14</v>
      </c>
      <c r="G590" s="8">
        <v>17</v>
      </c>
      <c r="H590" s="9" t="s">
        <v>38</v>
      </c>
      <c r="I590" s="19">
        <v>16.785744189757743</v>
      </c>
      <c r="J590" s="19">
        <v>17.222831748205031</v>
      </c>
      <c r="K590" s="19">
        <v>18.078490425844254</v>
      </c>
      <c r="L590" s="19">
        <v>18.536537356089511</v>
      </c>
      <c r="M590" s="19">
        <v>18.66753864990028</v>
      </c>
      <c r="N590" s="19">
        <v>19.060660123627432</v>
      </c>
      <c r="O590" s="19">
        <v>19.588691093346611</v>
      </c>
      <c r="P590" s="19">
        <v>20.178617250694785</v>
      </c>
      <c r="Q590" s="22">
        <v>20.721686996220267</v>
      </c>
      <c r="R590" s="22">
        <v>21.346659969305108</v>
      </c>
      <c r="S590" s="22">
        <v>21.824555377170466</v>
      </c>
      <c r="T590" s="22">
        <v>22.490393343329576</v>
      </c>
      <c r="U590" s="22">
        <v>23.15864990885246</v>
      </c>
      <c r="V590" s="22">
        <v>23.480496294529484</v>
      </c>
      <c r="W590" s="22">
        <v>23.914118904737151</v>
      </c>
      <c r="X590" s="22">
        <v>24.678196206345447</v>
      </c>
      <c r="Y590" s="22">
        <v>24.646702693419424</v>
      </c>
      <c r="Z590" s="22">
        <v>24.709764212225082</v>
      </c>
      <c r="AA590" s="22">
        <v>24.636220195291035</v>
      </c>
      <c r="AB590" s="22">
        <v>24.783551395516415</v>
      </c>
      <c r="AC590" s="22">
        <v>24.889345079506104</v>
      </c>
      <c r="AD590" s="22">
        <v>24.913862420869684</v>
      </c>
      <c r="AE590" s="22">
        <v>24.924485006907041</v>
      </c>
      <c r="AF590" s="22">
        <v>24.968797387798944</v>
      </c>
      <c r="AG590" s="22">
        <v>25.015900555608159</v>
      </c>
      <c r="AH590" s="22">
        <v>25.125955716613309</v>
      </c>
      <c r="AI590" s="22">
        <v>25.189786157823765</v>
      </c>
      <c r="AJ590" s="22">
        <v>25.370675895823378</v>
      </c>
      <c r="AK590" s="22">
        <v>25.443075330600205</v>
      </c>
      <c r="AL590" s="22">
        <v>25.51205479274531</v>
      </c>
    </row>
    <row r="591" spans="1:38" x14ac:dyDescent="0.25">
      <c r="A591" s="8">
        <v>21</v>
      </c>
      <c r="B591" s="9" t="s">
        <v>34</v>
      </c>
      <c r="D591" s="9" t="s">
        <v>8</v>
      </c>
      <c r="E591" s="8">
        <v>5</v>
      </c>
      <c r="F591" s="9" t="s">
        <v>7</v>
      </c>
      <c r="G591" s="8">
        <v>17</v>
      </c>
      <c r="H591" s="9" t="s">
        <v>38</v>
      </c>
      <c r="I591" s="19">
        <v>19.470949797072109</v>
      </c>
      <c r="J591" s="19">
        <v>19.728461560712091</v>
      </c>
      <c r="K591" s="19">
        <v>20.302642641218061</v>
      </c>
      <c r="L591" s="19">
        <v>21.231133075894547</v>
      </c>
      <c r="M591" s="19">
        <v>21.937000242206778</v>
      </c>
      <c r="N591" s="19">
        <v>22.994388357248813</v>
      </c>
      <c r="O591" s="19">
        <v>24.620998489216824</v>
      </c>
      <c r="P591" s="19">
        <v>26.209636251876212</v>
      </c>
      <c r="Q591" s="22">
        <v>28.510897676809055</v>
      </c>
      <c r="R591" s="22">
        <v>31.17177204476307</v>
      </c>
      <c r="S591" s="22">
        <v>33.581550383388425</v>
      </c>
      <c r="T591" s="22">
        <v>35.47645465324922</v>
      </c>
      <c r="U591" s="22">
        <v>36.905283000043262</v>
      </c>
      <c r="V591" s="22">
        <v>36.380345517931055</v>
      </c>
      <c r="W591" s="22">
        <v>36.819778882760723</v>
      </c>
      <c r="X591" s="22">
        <v>37.978874617631924</v>
      </c>
      <c r="Y591" s="22">
        <v>37.864924006689009</v>
      </c>
      <c r="Z591" s="22">
        <v>38.010422087615048</v>
      </c>
      <c r="AA591" s="22">
        <v>38.911317080479883</v>
      </c>
      <c r="AB591" s="22">
        <v>39.699748062678168</v>
      </c>
      <c r="AC591" s="22">
        <v>40.682575110893957</v>
      </c>
      <c r="AD591" s="22">
        <v>41.620852677975023</v>
      </c>
      <c r="AE591" s="22">
        <v>41.851689099774099</v>
      </c>
      <c r="AF591" s="22">
        <v>42.304690562412269</v>
      </c>
      <c r="AG591" s="22">
        <v>42.918379151710504</v>
      </c>
      <c r="AH591" s="22">
        <v>44.287993539585237</v>
      </c>
      <c r="AI591" s="22">
        <v>44.394118919587314</v>
      </c>
      <c r="AJ591" s="22">
        <v>43.557673552480324</v>
      </c>
      <c r="AK591" s="22">
        <v>43.569041764718605</v>
      </c>
      <c r="AL591" s="22">
        <v>44.168553588441448</v>
      </c>
    </row>
    <row r="592" spans="1:38" x14ac:dyDescent="0.25">
      <c r="A592" s="8">
        <v>21</v>
      </c>
      <c r="B592" s="9" t="s">
        <v>34</v>
      </c>
      <c r="D592" s="9" t="s">
        <v>8</v>
      </c>
      <c r="E592" s="8">
        <v>6</v>
      </c>
      <c r="F592" s="9" t="s">
        <v>8</v>
      </c>
      <c r="G592" s="8">
        <v>17</v>
      </c>
      <c r="H592" s="9" t="s">
        <v>38</v>
      </c>
      <c r="I592" s="19">
        <v>20.9771774146929</v>
      </c>
      <c r="J592" s="19">
        <v>21.670127027838802</v>
      </c>
      <c r="K592" s="19">
        <v>22.662919231818393</v>
      </c>
      <c r="L592" s="19">
        <v>24.043740136248029</v>
      </c>
      <c r="M592" s="19">
        <v>25.07015682347145</v>
      </c>
      <c r="N592" s="19">
        <v>27.36481671207396</v>
      </c>
      <c r="O592" s="19">
        <v>29.811158993050739</v>
      </c>
      <c r="P592" s="19">
        <v>31.918763363063565</v>
      </c>
      <c r="Q592" s="22">
        <v>34.551614642048342</v>
      </c>
      <c r="R592" s="22">
        <v>38.974112925014673</v>
      </c>
      <c r="S592" s="22">
        <v>42.152828027239018</v>
      </c>
      <c r="T592" s="22">
        <v>44.472729423757528</v>
      </c>
      <c r="U592" s="22">
        <v>45.89012345115443</v>
      </c>
      <c r="V592" s="22">
        <v>45.62309176193726</v>
      </c>
      <c r="W592" s="22">
        <v>47.094742205401921</v>
      </c>
      <c r="X592" s="22">
        <v>49.329433951361146</v>
      </c>
      <c r="Y592" s="22">
        <v>49.349499655787952</v>
      </c>
      <c r="Z592" s="22">
        <v>48.888342373913808</v>
      </c>
      <c r="AA592" s="22">
        <v>49.689213936387475</v>
      </c>
      <c r="AB592" s="22">
        <v>50.079769518363229</v>
      </c>
      <c r="AC592" s="22">
        <v>50.488016968183842</v>
      </c>
      <c r="AD592" s="22">
        <v>50.698328622046084</v>
      </c>
      <c r="AE592" s="22">
        <v>51.278031463944892</v>
      </c>
      <c r="AF592" s="22">
        <v>51.698905427166189</v>
      </c>
      <c r="AG592" s="22">
        <v>52.297325617457496</v>
      </c>
      <c r="AH592" s="22">
        <v>53.46748183249229</v>
      </c>
      <c r="AI592" s="22">
        <v>53.83615537414893</v>
      </c>
      <c r="AJ592" s="22">
        <v>53.800365564986059</v>
      </c>
      <c r="AK592" s="22">
        <v>53.833889080674382</v>
      </c>
      <c r="AL592" s="22">
        <v>54.677761556239119</v>
      </c>
    </row>
    <row r="593" spans="1:38" x14ac:dyDescent="0.25">
      <c r="A593" s="8">
        <v>22</v>
      </c>
      <c r="B593" s="9" t="s">
        <v>47</v>
      </c>
      <c r="C593" s="8">
        <v>1</v>
      </c>
      <c r="D593" s="9" t="s">
        <v>42</v>
      </c>
      <c r="E593" s="8">
        <v>1</v>
      </c>
      <c r="F593" s="9" t="s">
        <v>3</v>
      </c>
      <c r="G593" s="8">
        <v>17</v>
      </c>
      <c r="H593" s="9" t="s">
        <v>38</v>
      </c>
      <c r="I593" s="19">
        <v>18.292484233760092</v>
      </c>
      <c r="J593" s="19">
        <v>19.239382865410008</v>
      </c>
      <c r="K593" s="19">
        <v>20.015550224024587</v>
      </c>
      <c r="L593" s="19">
        <v>20.292140305808974</v>
      </c>
      <c r="M593" s="19">
        <v>20.510912198003727</v>
      </c>
      <c r="N593" s="19">
        <v>22.0005445561622</v>
      </c>
      <c r="O593" s="19">
        <v>24.057494019405329</v>
      </c>
      <c r="P593" s="19">
        <v>25.381716237232574</v>
      </c>
      <c r="Q593" s="22">
        <v>26.455259517476005</v>
      </c>
      <c r="R593" s="22">
        <v>29.097156890593769</v>
      </c>
      <c r="S593" s="22">
        <v>29.529747836124201</v>
      </c>
      <c r="T593" s="22">
        <v>30.409941938049091</v>
      </c>
      <c r="U593" s="22">
        <v>30.845749379338926</v>
      </c>
      <c r="V593" s="22">
        <v>30.995157470300043</v>
      </c>
      <c r="W593" s="22">
        <v>31.499974018972491</v>
      </c>
      <c r="X593" s="22">
        <v>32.195513199918132</v>
      </c>
      <c r="Y593" s="22">
        <v>32.545887024567044</v>
      </c>
      <c r="Z593" s="22">
        <v>32.913012676014276</v>
      </c>
      <c r="AA593" s="22">
        <v>34.136118040649237</v>
      </c>
      <c r="AB593" s="22">
        <v>34.401397804629973</v>
      </c>
      <c r="AC593" s="22">
        <v>34.63858827957344</v>
      </c>
      <c r="AD593" s="22">
        <v>34.745704253154599</v>
      </c>
      <c r="AE593" s="22">
        <v>34.895267977173958</v>
      </c>
      <c r="AF593" s="22">
        <v>35.683683305209321</v>
      </c>
      <c r="AG593" s="22">
        <v>35.911955274456979</v>
      </c>
      <c r="AH593" s="22">
        <v>36.636450706146469</v>
      </c>
      <c r="AI593" s="22">
        <v>37.565247332068083</v>
      </c>
      <c r="AJ593" s="22">
        <v>37.695573635778423</v>
      </c>
      <c r="AK593" s="22">
        <v>37.790354050371612</v>
      </c>
      <c r="AL593" s="22">
        <v>38.049403777659492</v>
      </c>
    </row>
    <row r="594" spans="1:38" x14ac:dyDescent="0.25">
      <c r="A594" s="8">
        <v>22</v>
      </c>
      <c r="B594" s="9" t="s">
        <v>47</v>
      </c>
      <c r="C594" s="8">
        <v>1</v>
      </c>
      <c r="D594" s="9" t="s">
        <v>42</v>
      </c>
      <c r="E594" s="8">
        <v>2</v>
      </c>
      <c r="F594" s="9" t="s">
        <v>16</v>
      </c>
      <c r="G594" s="8">
        <v>17</v>
      </c>
      <c r="H594" s="9" t="s">
        <v>38</v>
      </c>
      <c r="I594" s="19">
        <v>19.638540588342543</v>
      </c>
      <c r="J594" s="19">
        <v>20.36536242927345</v>
      </c>
      <c r="K594" s="19">
        <v>20.815840940583882</v>
      </c>
      <c r="L594" s="19">
        <v>21.215372502648449</v>
      </c>
      <c r="M594" s="19">
        <v>21.352765172601835</v>
      </c>
      <c r="N594" s="19">
        <v>21.704572077190267</v>
      </c>
      <c r="O594" s="19">
        <v>22.605560941628632</v>
      </c>
      <c r="P594" s="19">
        <v>24.218125000000001</v>
      </c>
      <c r="Q594" s="22">
        <v>26.467407407407407</v>
      </c>
      <c r="R594" s="22">
        <v>27.384482758620688</v>
      </c>
      <c r="S594" s="22">
        <v>27.931935483870969</v>
      </c>
      <c r="T594" s="22">
        <v>28.61918</v>
      </c>
      <c r="U594" s="22">
        <v>29.504537500000001</v>
      </c>
      <c r="V594" s="22">
        <v>30.219428571428569</v>
      </c>
      <c r="W594" s="22">
        <v>30.214166666666667</v>
      </c>
      <c r="X594" s="22">
        <v>31.175263157894737</v>
      </c>
      <c r="Y594" s="22">
        <v>32.142432432432436</v>
      </c>
      <c r="Z594" s="22">
        <v>32.802807692307695</v>
      </c>
      <c r="AA594" s="22">
        <v>33.537636189024148</v>
      </c>
      <c r="AB594" s="22">
        <v>32.448739268749748</v>
      </c>
      <c r="AC594" s="22">
        <v>32.437747833749754</v>
      </c>
      <c r="AD594" s="22">
        <v>31.596978203102047</v>
      </c>
      <c r="AE594" s="22">
        <v>31.812477582933333</v>
      </c>
      <c r="AF594" s="22">
        <v>32.052177155136668</v>
      </c>
      <c r="AG594" s="22">
        <v>32.052177155136668</v>
      </c>
      <c r="AH594" s="22">
        <v>32.372698926687946</v>
      </c>
      <c r="AI594" s="22">
        <v>32.696425915954869</v>
      </c>
      <c r="AJ594" s="22">
        <v>32.859908045534617</v>
      </c>
      <c r="AK594" s="22">
        <v>32.859908045534617</v>
      </c>
      <c r="AL594" s="22">
        <v>32.859908045534617</v>
      </c>
    </row>
    <row r="595" spans="1:38" x14ac:dyDescent="0.25">
      <c r="A595" s="8">
        <v>22</v>
      </c>
      <c r="B595" s="9" t="s">
        <v>47</v>
      </c>
      <c r="C595" s="8">
        <v>1</v>
      </c>
      <c r="D595" s="9" t="s">
        <v>42</v>
      </c>
      <c r="E595" s="8">
        <v>3</v>
      </c>
      <c r="F595" s="9" t="s">
        <v>6</v>
      </c>
      <c r="G595" s="8">
        <v>17</v>
      </c>
      <c r="H595" s="9" t="s">
        <v>38</v>
      </c>
      <c r="I595" s="19">
        <v>24.99626991612983</v>
      </c>
      <c r="J595" s="19">
        <v>26.619807341788611</v>
      </c>
      <c r="K595" s="19">
        <v>27.947521180068378</v>
      </c>
      <c r="L595" s="19">
        <v>30.082692909281285</v>
      </c>
      <c r="M595" s="19">
        <v>31.33903461295105</v>
      </c>
      <c r="N595" s="19">
        <v>36.549326601501129</v>
      </c>
      <c r="O595" s="19">
        <v>39.579438293859816</v>
      </c>
      <c r="P595" s="19">
        <v>41.719469710254245</v>
      </c>
      <c r="Q595" s="22">
        <v>43.707249420225494</v>
      </c>
      <c r="R595" s="22">
        <v>45.521672942081977</v>
      </c>
      <c r="S595" s="22">
        <v>47.675847441120354</v>
      </c>
      <c r="T595" s="22">
        <v>49.758971017770087</v>
      </c>
      <c r="U595" s="22">
        <v>51.578728795286267</v>
      </c>
      <c r="V595" s="22">
        <v>52.40629791075731</v>
      </c>
      <c r="W595" s="22">
        <v>53.102398158820527</v>
      </c>
      <c r="X595" s="22">
        <v>55.14623981729298</v>
      </c>
      <c r="Y595" s="22">
        <v>56.86351252208803</v>
      </c>
      <c r="Z595" s="22">
        <v>58.013339602422441</v>
      </c>
      <c r="AA595" s="22">
        <v>59.583012488784455</v>
      </c>
      <c r="AB595" s="22">
        <v>60.488402232635089</v>
      </c>
      <c r="AC595" s="22">
        <v>61.698771514776709</v>
      </c>
      <c r="AD595" s="22">
        <v>62.341460030084065</v>
      </c>
      <c r="AE595" s="22">
        <v>62.96531379219973</v>
      </c>
      <c r="AF595" s="22">
        <v>64.529329093577317</v>
      </c>
      <c r="AG595" s="22">
        <v>66.026922640282379</v>
      </c>
      <c r="AH595" s="22">
        <v>66.930307725152176</v>
      </c>
      <c r="AI595" s="22">
        <v>68.321046512024594</v>
      </c>
      <c r="AJ595" s="22">
        <v>69.623677113756742</v>
      </c>
      <c r="AK595" s="22">
        <v>70.143383972428268</v>
      </c>
      <c r="AL595" s="22">
        <v>71.199763025852874</v>
      </c>
    </row>
    <row r="596" spans="1:38" x14ac:dyDescent="0.25">
      <c r="A596" s="8">
        <v>22</v>
      </c>
      <c r="B596" s="9" t="s">
        <v>47</v>
      </c>
      <c r="C596" s="8">
        <v>1</v>
      </c>
      <c r="D596" s="9" t="s">
        <v>42</v>
      </c>
      <c r="E596" s="8">
        <v>4</v>
      </c>
      <c r="F596" s="9" t="s">
        <v>14</v>
      </c>
      <c r="G596" s="8">
        <v>17</v>
      </c>
      <c r="H596" s="9" t="s">
        <v>38</v>
      </c>
      <c r="I596" s="19">
        <v>25.298241369357775</v>
      </c>
      <c r="J596" s="19">
        <v>26.320241671928084</v>
      </c>
      <c r="K596" s="19">
        <v>27.11715948480478</v>
      </c>
      <c r="L596" s="19">
        <v>27.417200659573584</v>
      </c>
      <c r="M596" s="19">
        <v>27.745176004725707</v>
      </c>
      <c r="N596" s="19">
        <v>28.127099483552012</v>
      </c>
      <c r="O596" s="19">
        <v>29.40018884030556</v>
      </c>
      <c r="P596" s="19">
        <v>30.833045977011494</v>
      </c>
      <c r="Q596" s="22">
        <v>31.824531741043369</v>
      </c>
      <c r="R596" s="22">
        <v>32.778896866840732</v>
      </c>
      <c r="S596" s="22">
        <v>33.262923181509173</v>
      </c>
      <c r="T596" s="22">
        <v>34.47487252124639</v>
      </c>
      <c r="U596" s="22">
        <v>35.20745185185185</v>
      </c>
      <c r="V596" s="22">
        <v>36.48978344934261</v>
      </c>
      <c r="W596" s="22">
        <v>37.748941368078171</v>
      </c>
      <c r="X596" s="22">
        <v>39.100213857998199</v>
      </c>
      <c r="Y596" s="22">
        <v>40.599756097560892</v>
      </c>
      <c r="Z596" s="22">
        <v>41.806210200190563</v>
      </c>
      <c r="AA596" s="22">
        <v>43.145295731509528</v>
      </c>
      <c r="AB596" s="22">
        <v>42.662682062430008</v>
      </c>
      <c r="AC596" s="22">
        <v>42.369771902801041</v>
      </c>
      <c r="AD596" s="22">
        <v>41.525838767928427</v>
      </c>
      <c r="AE596" s="22">
        <v>41.525838767928427</v>
      </c>
      <c r="AF596" s="22">
        <v>41.976446886396907</v>
      </c>
      <c r="AG596" s="22">
        <v>42.266363226098022</v>
      </c>
      <c r="AH596" s="22">
        <v>42.800519751424105</v>
      </c>
      <c r="AI596" s="22">
        <v>43.335271636694443</v>
      </c>
      <c r="AJ596" s="22">
        <v>43.819095998979726</v>
      </c>
      <c r="AK596" s="22">
        <v>43.819095998979726</v>
      </c>
      <c r="AL596" s="22">
        <v>44.101021749414841</v>
      </c>
    </row>
    <row r="597" spans="1:38" x14ac:dyDescent="0.25">
      <c r="A597" s="8">
        <v>22</v>
      </c>
      <c r="B597" s="9" t="s">
        <v>47</v>
      </c>
      <c r="C597" s="8">
        <v>1</v>
      </c>
      <c r="D597" s="9" t="s">
        <v>42</v>
      </c>
      <c r="E597" s="8">
        <v>5</v>
      </c>
      <c r="F597" s="9" t="s">
        <v>7</v>
      </c>
      <c r="G597" s="8">
        <v>17</v>
      </c>
      <c r="H597" s="9" t="s">
        <v>38</v>
      </c>
      <c r="I597" s="19">
        <v>16.44728977750956</v>
      </c>
      <c r="J597" s="19">
        <v>17.660667165600284</v>
      </c>
      <c r="K597" s="19">
        <v>18.724458079257069</v>
      </c>
      <c r="L597" s="19">
        <v>20.516386278483502</v>
      </c>
      <c r="M597" s="19">
        <v>20.795615168913141</v>
      </c>
      <c r="N597" s="19">
        <v>22.401888321692866</v>
      </c>
      <c r="O597" s="19">
        <v>23.391321674750117</v>
      </c>
      <c r="P597" s="19">
        <v>24.325465073882885</v>
      </c>
      <c r="Q597" s="22">
        <v>26.518094813610272</v>
      </c>
      <c r="R597" s="22">
        <v>28.323059680570491</v>
      </c>
      <c r="S597" s="22">
        <v>30.060574467179897</v>
      </c>
      <c r="T597" s="22">
        <v>32.084378429162527</v>
      </c>
      <c r="U597" s="22">
        <v>34.893894878997408</v>
      </c>
      <c r="V597" s="22">
        <v>35.269913507222732</v>
      </c>
      <c r="W597" s="22">
        <v>36.08994084308177</v>
      </c>
      <c r="X597" s="22">
        <v>36.987541296851184</v>
      </c>
      <c r="Y597" s="22">
        <v>38.211755834365</v>
      </c>
      <c r="Z597" s="22">
        <v>39.077404856480058</v>
      </c>
      <c r="AA597" s="22">
        <v>40.515052705479796</v>
      </c>
      <c r="AB597" s="22">
        <v>41.197161728734208</v>
      </c>
      <c r="AC597" s="22">
        <v>41.858755336952797</v>
      </c>
      <c r="AD597" s="22">
        <v>42.413385412905924</v>
      </c>
      <c r="AE597" s="22">
        <v>42.497263291963606</v>
      </c>
      <c r="AF597" s="22">
        <v>43.858372163209445</v>
      </c>
      <c r="AG597" s="22">
        <v>43.871188934650014</v>
      </c>
      <c r="AH597" s="22">
        <v>43.954589350313583</v>
      </c>
      <c r="AI597" s="22">
        <v>45.028809106564651</v>
      </c>
      <c r="AJ597" s="22">
        <v>45.133855716105693</v>
      </c>
      <c r="AK597" s="22">
        <v>45.32266348397696</v>
      </c>
      <c r="AL597" s="22">
        <v>46.28685736995412</v>
      </c>
    </row>
    <row r="598" spans="1:38" x14ac:dyDescent="0.25">
      <c r="A598" s="8">
        <v>22</v>
      </c>
      <c r="B598" s="9" t="s">
        <v>47</v>
      </c>
      <c r="C598" s="8">
        <v>1</v>
      </c>
      <c r="D598" s="9" t="s">
        <v>42</v>
      </c>
      <c r="E598" s="8">
        <v>6</v>
      </c>
      <c r="F598" s="9" t="s">
        <v>8</v>
      </c>
      <c r="G598" s="8">
        <v>17</v>
      </c>
      <c r="H598" s="9" t="s">
        <v>38</v>
      </c>
      <c r="I598" s="19">
        <v>24.028423201753284</v>
      </c>
      <c r="J598" s="19">
        <v>25.585445073353327</v>
      </c>
      <c r="K598" s="19">
        <v>26.872962522346107</v>
      </c>
      <c r="L598" s="19">
        <v>28.862047414369297</v>
      </c>
      <c r="M598" s="19">
        <v>30.014875769065103</v>
      </c>
      <c r="N598" s="19">
        <v>34.730502372420098</v>
      </c>
      <c r="O598" s="19">
        <v>37.600172740589031</v>
      </c>
      <c r="P598" s="19">
        <v>39.676347518343164</v>
      </c>
      <c r="Q598" s="22">
        <v>41.701869221350798</v>
      </c>
      <c r="R598" s="22">
        <v>43.54167697707237</v>
      </c>
      <c r="S598" s="22">
        <v>45.594110830016625</v>
      </c>
      <c r="T598" s="22">
        <v>47.632069048072033</v>
      </c>
      <c r="U598" s="22">
        <v>49.473842211246669</v>
      </c>
      <c r="V598" s="22">
        <v>50.259786376198257</v>
      </c>
      <c r="W598" s="22">
        <v>51.002294905778982</v>
      </c>
      <c r="X598" s="22">
        <v>52.935702787577291</v>
      </c>
      <c r="Y598" s="22">
        <v>54.597947288396902</v>
      </c>
      <c r="Z598" s="22">
        <v>55.726558124712909</v>
      </c>
      <c r="AA598" s="22">
        <v>57.301013940122878</v>
      </c>
      <c r="AB598" s="22">
        <v>58.134158231494361</v>
      </c>
      <c r="AC598" s="22">
        <v>59.241210634884638</v>
      </c>
      <c r="AD598" s="22">
        <v>59.827188766024328</v>
      </c>
      <c r="AE598" s="22">
        <v>60.391178627122919</v>
      </c>
      <c r="AF598" s="22">
        <v>61.90346731369889</v>
      </c>
      <c r="AG598" s="22">
        <v>63.242919808940464</v>
      </c>
      <c r="AH598" s="22">
        <v>64.078957213970568</v>
      </c>
      <c r="AI598" s="22">
        <v>65.422954449912552</v>
      </c>
      <c r="AJ598" s="22">
        <v>66.595046783110917</v>
      </c>
      <c r="AK598" s="22">
        <v>67.072153378461934</v>
      </c>
      <c r="AL598" s="22">
        <v>68.087704918503889</v>
      </c>
    </row>
    <row r="599" spans="1:38" x14ac:dyDescent="0.25">
      <c r="A599" s="8">
        <v>23</v>
      </c>
      <c r="B599" s="9" t="s">
        <v>48</v>
      </c>
      <c r="C599" s="8">
        <v>2</v>
      </c>
      <c r="D599" s="9" t="s">
        <v>43</v>
      </c>
      <c r="E599" s="8">
        <v>1</v>
      </c>
      <c r="F599" s="9" t="s">
        <v>3</v>
      </c>
      <c r="G599" s="8">
        <v>17</v>
      </c>
      <c r="H599" s="9" t="s">
        <v>38</v>
      </c>
      <c r="I599" s="19">
        <v>121.76158365166583</v>
      </c>
      <c r="J599" s="19">
        <v>122.40044956769032</v>
      </c>
      <c r="K599" s="19">
        <v>125.30411116733609</v>
      </c>
      <c r="L599" s="19">
        <v>135.13601372401618</v>
      </c>
      <c r="M599" s="19">
        <v>142.25954794501746</v>
      </c>
      <c r="N599" s="19">
        <v>161.37426573897665</v>
      </c>
      <c r="O599" s="19">
        <v>185.9676812897664</v>
      </c>
      <c r="P599" s="19">
        <v>205.31239591826647</v>
      </c>
      <c r="Q599" s="22">
        <v>212.67529110327069</v>
      </c>
      <c r="R599" s="22">
        <v>231.45346562018736</v>
      </c>
      <c r="S599" s="22">
        <v>255.46433733030594</v>
      </c>
      <c r="T599" s="22">
        <v>279.98125252222871</v>
      </c>
      <c r="U599" s="22">
        <v>273.10347300195201</v>
      </c>
      <c r="V599" s="22">
        <v>271.80409832202213</v>
      </c>
      <c r="W599" s="22">
        <v>282.92721355841616</v>
      </c>
      <c r="X599" s="22">
        <v>294.73641591230262</v>
      </c>
      <c r="Y599" s="22">
        <v>281.95565938919316</v>
      </c>
      <c r="Z599" s="22">
        <v>264.82142335352819</v>
      </c>
      <c r="AA599" s="22">
        <v>251.5190998957255</v>
      </c>
      <c r="AB599" s="22">
        <v>248.97529960013208</v>
      </c>
      <c r="AC599" s="22">
        <v>237.91742467424965</v>
      </c>
      <c r="AD599" s="22">
        <v>219.09301498369456</v>
      </c>
      <c r="AE599" s="22">
        <v>227.52492486086629</v>
      </c>
      <c r="AF599" s="22">
        <v>227.49458354943565</v>
      </c>
      <c r="AG599" s="22">
        <v>225.99352277097364</v>
      </c>
      <c r="AH599" s="22">
        <v>225.97782780440031</v>
      </c>
      <c r="AI599" s="22">
        <v>230.41742080201158</v>
      </c>
      <c r="AJ599" s="22">
        <v>230.41869741985528</v>
      </c>
      <c r="AK599" s="22">
        <v>230.41789598984448</v>
      </c>
      <c r="AL599" s="22">
        <v>240.68891491637424</v>
      </c>
    </row>
    <row r="600" spans="1:38" x14ac:dyDescent="0.25">
      <c r="A600" s="8">
        <v>23</v>
      </c>
      <c r="B600" s="9" t="s">
        <v>48</v>
      </c>
      <c r="C600" s="8">
        <v>2</v>
      </c>
      <c r="D600" s="9" t="s">
        <v>43</v>
      </c>
      <c r="E600" s="8">
        <v>3</v>
      </c>
      <c r="F600" s="9" t="s">
        <v>6</v>
      </c>
      <c r="G600" s="8">
        <v>17</v>
      </c>
      <c r="H600" s="9" t="s">
        <v>38</v>
      </c>
      <c r="I600" s="19">
        <v>33.220637523062251</v>
      </c>
      <c r="J600" s="19">
        <v>35.045868220873587</v>
      </c>
      <c r="K600" s="19">
        <v>38.441895239550909</v>
      </c>
      <c r="L600" s="19">
        <v>40.626284295912029</v>
      </c>
      <c r="M600" s="19">
        <v>43.263244470316721</v>
      </c>
      <c r="N600" s="19">
        <v>52.951729684924921</v>
      </c>
      <c r="O600" s="19">
        <v>61.733529654016827</v>
      </c>
      <c r="P600" s="19">
        <v>67.321774255318687</v>
      </c>
      <c r="Q600" s="22">
        <v>76.092453317344862</v>
      </c>
      <c r="R600" s="22">
        <v>102.03489314875544</v>
      </c>
      <c r="S600" s="22">
        <v>122.59971981096615</v>
      </c>
      <c r="T600" s="22">
        <v>122.39650606074885</v>
      </c>
      <c r="U600" s="22">
        <v>125.2242742262967</v>
      </c>
      <c r="V600" s="22">
        <v>117.06516747513602</v>
      </c>
      <c r="W600" s="22">
        <v>121.92556053456141</v>
      </c>
      <c r="X600" s="22">
        <v>129.74547580856444</v>
      </c>
      <c r="Y600" s="22">
        <v>129.9788048169024</v>
      </c>
      <c r="Z600" s="22">
        <v>127.59971463091649</v>
      </c>
      <c r="AA600" s="22">
        <v>137.12387120257435</v>
      </c>
      <c r="AB600" s="22">
        <v>138.20360343905853</v>
      </c>
      <c r="AC600" s="22">
        <v>140.02582821847687</v>
      </c>
      <c r="AD600" s="22">
        <v>140.56768972142021</v>
      </c>
      <c r="AE600" s="22">
        <v>143.28107955284614</v>
      </c>
      <c r="AF600" s="22">
        <v>143.92977665526993</v>
      </c>
      <c r="AG600" s="22">
        <v>146.54730663587054</v>
      </c>
      <c r="AH600" s="22">
        <v>151.98590330867131</v>
      </c>
      <c r="AI600" s="22">
        <v>150.49818221455391</v>
      </c>
      <c r="AJ600" s="22">
        <v>151.12374594500434</v>
      </c>
      <c r="AK600" s="22">
        <v>150.95060430306438</v>
      </c>
      <c r="AL600" s="22">
        <v>152.77185665469705</v>
      </c>
    </row>
    <row r="601" spans="1:38" x14ac:dyDescent="0.25">
      <c r="A601" s="8">
        <v>23</v>
      </c>
      <c r="B601" s="9" t="s">
        <v>48</v>
      </c>
      <c r="C601" s="8">
        <v>2</v>
      </c>
      <c r="D601" s="9" t="s">
        <v>43</v>
      </c>
      <c r="E601" s="8">
        <v>4</v>
      </c>
      <c r="F601" s="9" t="s">
        <v>14</v>
      </c>
      <c r="G601" s="8">
        <v>17</v>
      </c>
      <c r="H601" s="9" t="s">
        <v>38</v>
      </c>
      <c r="I601" s="19">
        <v>20.550762949204564</v>
      </c>
      <c r="J601" s="19">
        <v>20.63711970916254</v>
      </c>
      <c r="K601" s="19">
        <v>20.879532606697726</v>
      </c>
      <c r="L601" s="19">
        <v>21.766452324942328</v>
      </c>
      <c r="M601" s="19">
        <v>22.147509005291752</v>
      </c>
      <c r="N601" s="19">
        <v>22.866440833169833</v>
      </c>
      <c r="O601" s="19">
        <v>23.18932628855945</v>
      </c>
      <c r="P601" s="19">
        <v>28.13419090855535</v>
      </c>
      <c r="Q601" s="22">
        <v>33.770820391498546</v>
      </c>
      <c r="R601" s="22">
        <v>41.995892785584438</v>
      </c>
      <c r="S601" s="22">
        <v>48.102690100430415</v>
      </c>
      <c r="T601" s="22">
        <v>51.612079062957463</v>
      </c>
      <c r="U601" s="22">
        <v>54.012315160567596</v>
      </c>
      <c r="V601" s="22">
        <v>52.029041095890406</v>
      </c>
      <c r="W601" s="22">
        <v>50.549307931570681</v>
      </c>
      <c r="X601" s="22">
        <v>50.23246825396825</v>
      </c>
      <c r="Y601" s="22">
        <v>50.789195775792045</v>
      </c>
      <c r="Z601" s="22">
        <v>53.854144278606967</v>
      </c>
      <c r="AA601" s="22">
        <v>55.654032809847102</v>
      </c>
      <c r="AB601" s="22">
        <v>57.999765693103441</v>
      </c>
      <c r="AC601" s="22">
        <v>63.151214444017462</v>
      </c>
      <c r="AD601" s="22">
        <v>63.169886069960057</v>
      </c>
      <c r="AE601" s="22">
        <v>62.860814613950573</v>
      </c>
      <c r="AF601" s="22">
        <v>61.38827550922484</v>
      </c>
      <c r="AG601" s="22">
        <v>61.258729007878621</v>
      </c>
      <c r="AH601" s="22">
        <v>59.88605611343452</v>
      </c>
      <c r="AI601" s="22">
        <v>60.432366261627323</v>
      </c>
      <c r="AJ601" s="22">
        <v>57.48197858625803</v>
      </c>
      <c r="AK601" s="22">
        <v>56.314798768710112</v>
      </c>
      <c r="AL601" s="22">
        <v>56.094403774169479</v>
      </c>
    </row>
    <row r="602" spans="1:38" x14ac:dyDescent="0.25">
      <c r="A602" s="8">
        <v>23</v>
      </c>
      <c r="B602" s="9" t="s">
        <v>48</v>
      </c>
      <c r="C602" s="8">
        <v>2</v>
      </c>
      <c r="D602" s="9" t="s">
        <v>43</v>
      </c>
      <c r="E602" s="8">
        <v>5</v>
      </c>
      <c r="F602" s="9" t="s">
        <v>7</v>
      </c>
      <c r="G602" s="8">
        <v>17</v>
      </c>
      <c r="H602" s="9" t="s">
        <v>38</v>
      </c>
      <c r="I602" s="19">
        <v>26.189286052661789</v>
      </c>
      <c r="J602" s="19">
        <v>26.663625784486914</v>
      </c>
      <c r="K602" s="19">
        <v>27.918526515855962</v>
      </c>
      <c r="L602" s="19">
        <v>29.310521330928374</v>
      </c>
      <c r="M602" s="19">
        <v>30.854497518588104</v>
      </c>
      <c r="N602" s="19">
        <v>33.223328733605648</v>
      </c>
      <c r="O602" s="19">
        <v>36.609019436314263</v>
      </c>
      <c r="P602" s="19">
        <v>40.156583473805142</v>
      </c>
      <c r="Q602" s="22">
        <v>44.142140964529531</v>
      </c>
      <c r="R602" s="22">
        <v>50.378309533522369</v>
      </c>
      <c r="S602" s="22">
        <v>55.911377116948287</v>
      </c>
      <c r="T602" s="22">
        <v>60.398996236951426</v>
      </c>
      <c r="U602" s="22">
        <v>63.67678766171661</v>
      </c>
      <c r="V602" s="22">
        <v>62.216825100783105</v>
      </c>
      <c r="W602" s="22">
        <v>63.164921008747321</v>
      </c>
      <c r="X602" s="22">
        <v>65.817087837640855</v>
      </c>
      <c r="Y602" s="22">
        <v>65.313121117243739</v>
      </c>
      <c r="Z602" s="22">
        <v>65.518820612389874</v>
      </c>
      <c r="AA602" s="22">
        <v>67.554781603278016</v>
      </c>
      <c r="AB602" s="22">
        <v>67.616297791140141</v>
      </c>
      <c r="AC602" s="22">
        <v>68.000400077402844</v>
      </c>
      <c r="AD602" s="22">
        <v>68.596020918118441</v>
      </c>
      <c r="AE602" s="22">
        <v>69.05688294571425</v>
      </c>
      <c r="AF602" s="22">
        <v>69.95231626202289</v>
      </c>
      <c r="AG602" s="22">
        <v>71.068614014163657</v>
      </c>
      <c r="AH602" s="22">
        <v>73.626183694644553</v>
      </c>
      <c r="AI602" s="22">
        <v>73.545073250140348</v>
      </c>
      <c r="AJ602" s="22">
        <v>71.475588716462909</v>
      </c>
      <c r="AK602" s="22">
        <v>71.18401675500148</v>
      </c>
      <c r="AL602" s="22">
        <v>71.889705715417577</v>
      </c>
    </row>
    <row r="603" spans="1:38" x14ac:dyDescent="0.25">
      <c r="A603" s="8">
        <v>23</v>
      </c>
      <c r="B603" s="9" t="s">
        <v>48</v>
      </c>
      <c r="C603" s="8">
        <v>2</v>
      </c>
      <c r="D603" s="9" t="s">
        <v>43</v>
      </c>
      <c r="E603" s="8">
        <v>6</v>
      </c>
      <c r="F603" s="9" t="s">
        <v>8</v>
      </c>
      <c r="G603" s="8">
        <v>17</v>
      </c>
      <c r="H603" s="9" t="s">
        <v>38</v>
      </c>
      <c r="I603" s="19">
        <v>36.877480178612352</v>
      </c>
      <c r="J603" s="19">
        <v>37.844724312734144</v>
      </c>
      <c r="K603" s="19">
        <v>39.968590784368196</v>
      </c>
      <c r="L603" s="19">
        <v>42.459480630661695</v>
      </c>
      <c r="M603" s="19">
        <v>44.922858166597891</v>
      </c>
      <c r="N603" s="19">
        <v>51.206174129889618</v>
      </c>
      <c r="O603" s="19">
        <v>58.350190719381573</v>
      </c>
      <c r="P603" s="19">
        <v>64.185491043266566</v>
      </c>
      <c r="Q603" s="22">
        <v>70.162886244388972</v>
      </c>
      <c r="R603" s="22">
        <v>83.977750684221576</v>
      </c>
      <c r="S603" s="22">
        <v>96.197994988626874</v>
      </c>
      <c r="T603" s="22">
        <v>101.33499953513639</v>
      </c>
      <c r="U603" s="22">
        <v>103.64993434411781</v>
      </c>
      <c r="V603" s="22">
        <v>100.29042102538602</v>
      </c>
      <c r="W603" s="22">
        <v>103.63141696901366</v>
      </c>
      <c r="X603" s="22">
        <v>109.0099722252918</v>
      </c>
      <c r="Y603" s="22">
        <v>107.69439871640327</v>
      </c>
      <c r="Z603" s="22">
        <v>105.50982500004865</v>
      </c>
      <c r="AA603" s="22">
        <v>108.49784748429897</v>
      </c>
      <c r="AB603" s="22">
        <v>107.27383034471886</v>
      </c>
      <c r="AC603" s="22">
        <v>105.85680948015414</v>
      </c>
      <c r="AD603" s="22">
        <v>103.76256464988688</v>
      </c>
      <c r="AE603" s="22">
        <v>105.56609172118196</v>
      </c>
      <c r="AF603" s="22">
        <v>106.2944909239361</v>
      </c>
      <c r="AG603" s="22">
        <v>107.70273643067044</v>
      </c>
      <c r="AH603" s="22">
        <v>110.99532169653361</v>
      </c>
      <c r="AI603" s="22">
        <v>110.79314949073316</v>
      </c>
      <c r="AJ603" s="22">
        <v>109.76721535490219</v>
      </c>
      <c r="AK603" s="22">
        <v>109.53111175683875</v>
      </c>
      <c r="AL603" s="22">
        <v>111.32192272944957</v>
      </c>
    </row>
    <row r="604" spans="1:38" x14ac:dyDescent="0.25">
      <c r="A604" s="8">
        <v>24</v>
      </c>
      <c r="B604" s="9" t="s">
        <v>49</v>
      </c>
      <c r="C604" s="8">
        <v>3</v>
      </c>
      <c r="D604" s="9" t="s">
        <v>44</v>
      </c>
      <c r="E604" s="8">
        <v>1</v>
      </c>
      <c r="F604" s="9" t="s">
        <v>3</v>
      </c>
      <c r="G604" s="8">
        <v>17</v>
      </c>
      <c r="H604" s="9" t="s">
        <v>38</v>
      </c>
      <c r="I604" s="19">
        <v>13.089033468260665</v>
      </c>
      <c r="J604" s="19">
        <v>13.310942135695157</v>
      </c>
      <c r="K604" s="19">
        <v>12.989529265908489</v>
      </c>
      <c r="L604" s="19">
        <v>13.354284566902397</v>
      </c>
      <c r="M604" s="19">
        <v>13.427054670915425</v>
      </c>
      <c r="N604" s="19">
        <v>13.516477254626855</v>
      </c>
      <c r="O604" s="19">
        <v>13.56811689364169</v>
      </c>
      <c r="P604" s="19">
        <v>13.543290173899317</v>
      </c>
      <c r="Q604" s="22">
        <v>13.793634005203993</v>
      </c>
      <c r="R604" s="22">
        <v>14.264092264737192</v>
      </c>
      <c r="S604" s="22">
        <v>14.368998997604796</v>
      </c>
      <c r="T604" s="22">
        <v>14.438993580245208</v>
      </c>
      <c r="U604" s="22">
        <v>14.519049489728944</v>
      </c>
      <c r="V604" s="22">
        <v>14.613950466042315</v>
      </c>
      <c r="W604" s="22">
        <v>14.778780894955577</v>
      </c>
      <c r="X604" s="22">
        <v>14.811484203547177</v>
      </c>
      <c r="Y604" s="22">
        <v>14.883651879864052</v>
      </c>
      <c r="Z604" s="22">
        <v>14.657734186623104</v>
      </c>
      <c r="AA604" s="22">
        <v>14.531329527223146</v>
      </c>
      <c r="AB604" s="22">
        <v>14.473347714987948</v>
      </c>
      <c r="AC604" s="22">
        <v>14.475469294108319</v>
      </c>
      <c r="AD604" s="22">
        <v>14.46148163801382</v>
      </c>
      <c r="AE604" s="22">
        <v>14.441769794462953</v>
      </c>
      <c r="AF604" s="22">
        <v>14.430194995297935</v>
      </c>
      <c r="AG604" s="22">
        <v>14.393749522995142</v>
      </c>
      <c r="AH604" s="22">
        <v>14.384084210707428</v>
      </c>
      <c r="AI604" s="22">
        <v>14.374611682582399</v>
      </c>
      <c r="AJ604" s="22">
        <v>14.384084210707428</v>
      </c>
      <c r="AK604" s="22">
        <v>14.386406711416896</v>
      </c>
      <c r="AL604" s="22">
        <v>14.386406711416896</v>
      </c>
    </row>
    <row r="605" spans="1:38" x14ac:dyDescent="0.25">
      <c r="A605" s="8">
        <v>24</v>
      </c>
      <c r="B605" s="9" t="s">
        <v>49</v>
      </c>
      <c r="C605" s="8">
        <v>3</v>
      </c>
      <c r="D605" s="9" t="s">
        <v>44</v>
      </c>
      <c r="E605" s="8">
        <v>2</v>
      </c>
      <c r="F605" s="9" t="s">
        <v>16</v>
      </c>
      <c r="G605" s="8">
        <v>17</v>
      </c>
      <c r="H605" s="9" t="s">
        <v>38</v>
      </c>
      <c r="I605" s="19">
        <v>32.171755311544622</v>
      </c>
      <c r="J605" s="19">
        <v>35.440451241166542</v>
      </c>
      <c r="K605" s="19">
        <v>36.997298093754182</v>
      </c>
      <c r="L605" s="19">
        <v>40.399268955383107</v>
      </c>
      <c r="M605" s="19">
        <v>42.261483664596774</v>
      </c>
      <c r="N605" s="19">
        <v>44.792619427560361</v>
      </c>
      <c r="O605" s="19">
        <v>46.420941495639177</v>
      </c>
      <c r="P605" s="19">
        <v>47.293410913609875</v>
      </c>
      <c r="Q605" s="22">
        <v>49.868808576166813</v>
      </c>
      <c r="R605" s="22">
        <v>52.112707730184162</v>
      </c>
      <c r="S605" s="22">
        <v>53.181186658120467</v>
      </c>
      <c r="T605" s="22">
        <v>54.826318925605207</v>
      </c>
      <c r="U605" s="22">
        <v>56.987395135796582</v>
      </c>
      <c r="V605" s="22">
        <v>57.362543311995523</v>
      </c>
      <c r="W605" s="22">
        <v>58.53451243788674</v>
      </c>
      <c r="X605" s="22">
        <v>60.935409695300002</v>
      </c>
      <c r="Y605" s="22">
        <v>63.884555788363443</v>
      </c>
      <c r="Z605" s="22">
        <v>64.949674151117222</v>
      </c>
      <c r="AA605" s="22">
        <v>61.325094550760575</v>
      </c>
      <c r="AB605" s="22">
        <v>59.965909090909093</v>
      </c>
      <c r="AC605" s="22">
        <v>60.067796610169488</v>
      </c>
      <c r="AD605" s="22">
        <v>60.011235955056186</v>
      </c>
      <c r="AE605" s="22">
        <v>60.774058426966292</v>
      </c>
      <c r="AF605" s="22">
        <v>60.774058426966292</v>
      </c>
      <c r="AG605" s="22">
        <v>60.774058426966292</v>
      </c>
      <c r="AH605" s="22">
        <v>60.774058426966292</v>
      </c>
      <c r="AI605" s="22">
        <v>60.774058426966292</v>
      </c>
      <c r="AJ605" s="22">
        <v>60.774058426966292</v>
      </c>
      <c r="AK605" s="22">
        <v>60.774058426966292</v>
      </c>
      <c r="AL605" s="22">
        <v>60.774058426966292</v>
      </c>
    </row>
    <row r="606" spans="1:38" x14ac:dyDescent="0.25">
      <c r="A606" s="8">
        <v>24</v>
      </c>
      <c r="B606" s="9" t="s">
        <v>49</v>
      </c>
      <c r="C606" s="8">
        <v>3</v>
      </c>
      <c r="D606" s="9" t="s">
        <v>44</v>
      </c>
      <c r="E606" s="8">
        <v>3</v>
      </c>
      <c r="F606" s="9" t="s">
        <v>6</v>
      </c>
      <c r="G606" s="8">
        <v>17</v>
      </c>
      <c r="H606" s="9" t="s">
        <v>38</v>
      </c>
      <c r="I606" s="19">
        <v>19.775957892931356</v>
      </c>
      <c r="J606" s="19">
        <v>21.285629980646164</v>
      </c>
      <c r="K606" s="19">
        <v>22.500862524991518</v>
      </c>
      <c r="L606" s="19">
        <v>25.395787225127563</v>
      </c>
      <c r="M606" s="19">
        <v>27.156088144938334</v>
      </c>
      <c r="N606" s="19">
        <v>28.788394851585522</v>
      </c>
      <c r="O606" s="19">
        <v>30.496682573727387</v>
      </c>
      <c r="P606" s="19">
        <v>32.411782381165871</v>
      </c>
      <c r="Q606" s="22">
        <v>36.589014057402849</v>
      </c>
      <c r="R606" s="22">
        <v>43.018525403980803</v>
      </c>
      <c r="S606" s="22">
        <v>40.93836676667852</v>
      </c>
      <c r="T606" s="22">
        <v>45.962379852828917</v>
      </c>
      <c r="U606" s="22">
        <v>48.930880722636559</v>
      </c>
      <c r="V606" s="22">
        <v>50.666668302065681</v>
      </c>
      <c r="W606" s="22">
        <v>53.205180536168641</v>
      </c>
      <c r="X606" s="22">
        <v>56.386481029010973</v>
      </c>
      <c r="Y606" s="22">
        <v>55.783888689380753</v>
      </c>
      <c r="Z606" s="22">
        <v>53.287235861306073</v>
      </c>
      <c r="AA606" s="22">
        <v>50.033808643659576</v>
      </c>
      <c r="AB606" s="22">
        <v>49.103056801215835</v>
      </c>
      <c r="AC606" s="22">
        <v>48.267609251998394</v>
      </c>
      <c r="AD606" s="22">
        <v>48.64056871621991</v>
      </c>
      <c r="AE606" s="22">
        <v>48.785079749005249</v>
      </c>
      <c r="AF606" s="22">
        <v>48.938509243777652</v>
      </c>
      <c r="AG606" s="22">
        <v>48.937081817003303</v>
      </c>
      <c r="AH606" s="22">
        <v>49.506987748827207</v>
      </c>
      <c r="AI606" s="22">
        <v>51.4171322218588</v>
      </c>
      <c r="AJ606" s="22">
        <v>51.836388386449578</v>
      </c>
      <c r="AK606" s="22">
        <v>51.665598215566376</v>
      </c>
      <c r="AL606" s="22">
        <v>52.7943574713251</v>
      </c>
    </row>
    <row r="607" spans="1:38" x14ac:dyDescent="0.25">
      <c r="A607" s="8">
        <v>24</v>
      </c>
      <c r="B607" s="9" t="s">
        <v>49</v>
      </c>
      <c r="C607" s="8">
        <v>3</v>
      </c>
      <c r="D607" s="9" t="s">
        <v>44</v>
      </c>
      <c r="E607" s="8">
        <v>4</v>
      </c>
      <c r="F607" s="9" t="s">
        <v>14</v>
      </c>
      <c r="G607" s="8">
        <v>17</v>
      </c>
      <c r="H607" s="9" t="s">
        <v>38</v>
      </c>
      <c r="I607" s="19">
        <v>17.491226916690092</v>
      </c>
      <c r="J607" s="19">
        <v>18.664277585362175</v>
      </c>
      <c r="K607" s="19">
        <v>19.774269314972464</v>
      </c>
      <c r="L607" s="19">
        <v>20.928400845015183</v>
      </c>
      <c r="M607" s="19">
        <v>21.360032584123537</v>
      </c>
      <c r="N607" s="19">
        <v>21.926547328640012</v>
      </c>
      <c r="O607" s="19">
        <v>22.350522710673818</v>
      </c>
      <c r="P607" s="19">
        <v>23.978993522432955</v>
      </c>
      <c r="Q607" s="22">
        <v>24.744048878328258</v>
      </c>
      <c r="R607" s="22">
        <v>26.371166930607604</v>
      </c>
      <c r="S607" s="22">
        <v>27.240650993553157</v>
      </c>
      <c r="T607" s="22">
        <v>28.204991050685511</v>
      </c>
      <c r="U607" s="22">
        <v>29.13821161027801</v>
      </c>
      <c r="V607" s="22">
        <v>30.713327165423546</v>
      </c>
      <c r="W607" s="22">
        <v>31.36151815037725</v>
      </c>
      <c r="X607" s="22">
        <v>34.139894398831999</v>
      </c>
      <c r="Y607" s="22">
        <v>33.567717530953416</v>
      </c>
      <c r="Z607" s="22">
        <v>33.187314862588323</v>
      </c>
      <c r="AA607" s="22">
        <v>32.049135136884821</v>
      </c>
      <c r="AB607" s="22">
        <v>32.251366194516059</v>
      </c>
      <c r="AC607" s="22">
        <v>31.809085871895473</v>
      </c>
      <c r="AD607" s="22">
        <v>32.027033214365858</v>
      </c>
      <c r="AE607" s="22">
        <v>32.027547605813226</v>
      </c>
      <c r="AF607" s="22">
        <v>31.953824362070158</v>
      </c>
      <c r="AG607" s="22">
        <v>31.984323292785618</v>
      </c>
      <c r="AH607" s="22">
        <v>31.984323292785618</v>
      </c>
      <c r="AI607" s="22">
        <v>32.140730354333364</v>
      </c>
      <c r="AJ607" s="22">
        <v>32.215935314972761</v>
      </c>
      <c r="AK607" s="22">
        <v>32.277087345194801</v>
      </c>
      <c r="AL607" s="22">
        <v>32.277087345194801</v>
      </c>
    </row>
    <row r="608" spans="1:38" x14ac:dyDescent="0.25">
      <c r="A608" s="8">
        <v>24</v>
      </c>
      <c r="B608" s="9" t="s">
        <v>49</v>
      </c>
      <c r="C608" s="8">
        <v>3</v>
      </c>
      <c r="D608" s="9" t="s">
        <v>44</v>
      </c>
      <c r="E608" s="8">
        <v>5</v>
      </c>
      <c r="F608" s="9" t="s">
        <v>7</v>
      </c>
      <c r="G608" s="8">
        <v>17</v>
      </c>
      <c r="H608" s="9" t="s">
        <v>38</v>
      </c>
      <c r="I608" s="19">
        <v>22.678985077747573</v>
      </c>
      <c r="J608" s="19">
        <v>23.481938749494837</v>
      </c>
      <c r="K608" s="19">
        <v>22.512857072964373</v>
      </c>
      <c r="L608" s="19">
        <v>23.387177988613161</v>
      </c>
      <c r="M608" s="19">
        <v>23.795661541865943</v>
      </c>
      <c r="N608" s="19">
        <v>24.30817655668784</v>
      </c>
      <c r="O608" s="19">
        <v>25.111973141178517</v>
      </c>
      <c r="P608" s="19">
        <v>25.739318036131326</v>
      </c>
      <c r="Q608" s="22">
        <v>26.929726413086058</v>
      </c>
      <c r="R608" s="22">
        <v>29.45416608356113</v>
      </c>
      <c r="S608" s="22">
        <v>30.415772552685475</v>
      </c>
      <c r="T608" s="22">
        <v>31.016353506722353</v>
      </c>
      <c r="U608" s="22">
        <v>31.307030102803189</v>
      </c>
      <c r="V608" s="22">
        <v>31.019205026317877</v>
      </c>
      <c r="W608" s="22">
        <v>30.92444901134801</v>
      </c>
      <c r="X608" s="22">
        <v>31.357768969980576</v>
      </c>
      <c r="Y608" s="22">
        <v>31.443603141854084</v>
      </c>
      <c r="Z608" s="22">
        <v>31.059344587346217</v>
      </c>
      <c r="AA608" s="22">
        <v>30.302013451323106</v>
      </c>
      <c r="AB608" s="22">
        <v>29.817958236894363</v>
      </c>
      <c r="AC608" s="22">
        <v>29.223469729928052</v>
      </c>
      <c r="AD608" s="22">
        <v>28.843872275761594</v>
      </c>
      <c r="AE608" s="22">
        <v>28.920770128566367</v>
      </c>
      <c r="AF608" s="22">
        <v>28.880249704986305</v>
      </c>
      <c r="AG608" s="22">
        <v>28.880249704986305</v>
      </c>
      <c r="AH608" s="22">
        <v>28.988165075207931</v>
      </c>
      <c r="AI608" s="22">
        <v>29.366835089897418</v>
      </c>
      <c r="AJ608" s="22">
        <v>29.366835089897418</v>
      </c>
      <c r="AK608" s="22">
        <v>29.366835089897418</v>
      </c>
      <c r="AL608" s="22">
        <v>29.983959582893107</v>
      </c>
    </row>
    <row r="609" spans="1:38" x14ac:dyDescent="0.25">
      <c r="A609" s="8">
        <v>24</v>
      </c>
      <c r="B609" s="9" t="s">
        <v>49</v>
      </c>
      <c r="C609" s="8">
        <v>3</v>
      </c>
      <c r="D609" s="9" t="s">
        <v>44</v>
      </c>
      <c r="E609" s="8">
        <v>6</v>
      </c>
      <c r="F609" s="9" t="s">
        <v>8</v>
      </c>
      <c r="G609" s="8">
        <v>17</v>
      </c>
      <c r="H609" s="9" t="s">
        <v>38</v>
      </c>
      <c r="I609" s="19">
        <v>19.145035671751689</v>
      </c>
      <c r="J609" s="19">
        <v>20.435812192218524</v>
      </c>
      <c r="K609" s="19">
        <v>21.325657171129883</v>
      </c>
      <c r="L609" s="19">
        <v>23.521047456969352</v>
      </c>
      <c r="M609" s="19">
        <v>24.801600498785952</v>
      </c>
      <c r="N609" s="19">
        <v>26.05128271316234</v>
      </c>
      <c r="O609" s="19">
        <v>27.356917710929174</v>
      </c>
      <c r="P609" s="19">
        <v>29.032791517757207</v>
      </c>
      <c r="Q609" s="22">
        <v>32.104477563695681</v>
      </c>
      <c r="R609" s="22">
        <v>36.932270211310303</v>
      </c>
      <c r="S609" s="22">
        <v>35.864247840426877</v>
      </c>
      <c r="T609" s="22">
        <v>39.475754332144163</v>
      </c>
      <c r="U609" s="22">
        <v>41.715047378094177</v>
      </c>
      <c r="V609" s="22">
        <v>43.218646034373201</v>
      </c>
      <c r="W609" s="22">
        <v>45.111869638214138</v>
      </c>
      <c r="X609" s="22">
        <v>47.903218761272008</v>
      </c>
      <c r="Y609" s="22">
        <v>47.474842405921926</v>
      </c>
      <c r="Z609" s="22">
        <v>45.75370097099762</v>
      </c>
      <c r="AA609" s="22">
        <v>43.332447955275846</v>
      </c>
      <c r="AB609" s="22">
        <v>42.709906632052878</v>
      </c>
      <c r="AC609" s="22">
        <v>42.014071743483129</v>
      </c>
      <c r="AD609" s="22">
        <v>42.281650483694094</v>
      </c>
      <c r="AE609" s="22">
        <v>42.386893308451576</v>
      </c>
      <c r="AF609" s="22">
        <v>42.472916833030432</v>
      </c>
      <c r="AG609" s="22">
        <v>42.476093284832238</v>
      </c>
      <c r="AH609" s="22">
        <v>42.871420390632103</v>
      </c>
      <c r="AI609" s="22">
        <v>44.228428906186259</v>
      </c>
      <c r="AJ609" s="22">
        <v>44.527200065955093</v>
      </c>
      <c r="AK609" s="22">
        <v>44.423073779910773</v>
      </c>
      <c r="AL609" s="22">
        <v>45.242314512366782</v>
      </c>
    </row>
    <row r="610" spans="1:38" x14ac:dyDescent="0.25">
      <c r="A610" s="8">
        <v>25</v>
      </c>
      <c r="B610" s="9" t="s">
        <v>50</v>
      </c>
      <c r="C610" s="8">
        <v>4</v>
      </c>
      <c r="D610" s="9" t="s">
        <v>45</v>
      </c>
      <c r="E610" s="8">
        <v>1</v>
      </c>
      <c r="F610" s="9" t="s">
        <v>3</v>
      </c>
      <c r="G610" s="8">
        <v>17</v>
      </c>
      <c r="H610" s="9" t="s">
        <v>38</v>
      </c>
      <c r="I610" s="19">
        <v>12.411314359296737</v>
      </c>
      <c r="J610" s="19">
        <v>12.446140614724708</v>
      </c>
      <c r="K610" s="19">
        <v>12.470285506753664</v>
      </c>
      <c r="L610" s="19">
        <v>12.528903392964322</v>
      </c>
      <c r="M610" s="19">
        <v>12.653266617707503</v>
      </c>
      <c r="N610" s="19">
        <v>12.770454376149045</v>
      </c>
      <c r="O610" s="19">
        <v>12.855928491316686</v>
      </c>
      <c r="P610" s="19">
        <v>12.924220712047457</v>
      </c>
      <c r="Q610" s="22">
        <v>13.022219055637384</v>
      </c>
      <c r="R610" s="22">
        <v>13.179660657648597</v>
      </c>
      <c r="S610" s="22">
        <v>13.486306556672686</v>
      </c>
      <c r="T610" s="22">
        <v>13.761483471050216</v>
      </c>
      <c r="U610" s="22">
        <v>14.147208861647579</v>
      </c>
      <c r="V610" s="22">
        <v>14.608438560068006</v>
      </c>
      <c r="W610" s="22">
        <v>14.868349882228738</v>
      </c>
      <c r="X610" s="22">
        <v>15.164312234219215</v>
      </c>
      <c r="Y610" s="22">
        <v>15.483722890813528</v>
      </c>
      <c r="Z610" s="22">
        <v>15.822724396724229</v>
      </c>
      <c r="AA610" s="22">
        <v>16.15482860784082</v>
      </c>
      <c r="AB610" s="22">
        <v>16.264470555860349</v>
      </c>
      <c r="AC610" s="22">
        <v>16.33086047003318</v>
      </c>
      <c r="AD610" s="22">
        <v>16.4458020354867</v>
      </c>
      <c r="AE610" s="22">
        <v>16.514407699368348</v>
      </c>
      <c r="AF610" s="22">
        <v>16.506870652511655</v>
      </c>
      <c r="AG610" s="22">
        <v>16.51263043894761</v>
      </c>
      <c r="AH610" s="22">
        <v>16.533673478495473</v>
      </c>
      <c r="AI610" s="22">
        <v>16.530151573992867</v>
      </c>
      <c r="AJ610" s="22">
        <v>16.548868557655375</v>
      </c>
      <c r="AK610" s="22">
        <v>16.560966126039769</v>
      </c>
      <c r="AL610" s="22">
        <v>16.430388091192814</v>
      </c>
    </row>
    <row r="611" spans="1:38" x14ac:dyDescent="0.25">
      <c r="A611" s="8">
        <v>25</v>
      </c>
      <c r="B611" s="9" t="s">
        <v>50</v>
      </c>
      <c r="C611" s="8">
        <v>4</v>
      </c>
      <c r="D611" s="9" t="s">
        <v>45</v>
      </c>
      <c r="E611" s="8">
        <v>2</v>
      </c>
      <c r="F611" s="9" t="s">
        <v>16</v>
      </c>
      <c r="G611" s="8">
        <v>17</v>
      </c>
      <c r="H611" s="9" t="s">
        <v>38</v>
      </c>
      <c r="I611" s="19">
        <v>13.726637692976304</v>
      </c>
      <c r="J611" s="19">
        <v>14.472245514166831</v>
      </c>
      <c r="K611" s="19">
        <v>14.533959578005023</v>
      </c>
      <c r="L611" s="19">
        <v>14.595812542813768</v>
      </c>
      <c r="M611" s="19">
        <v>14.667004779291435</v>
      </c>
      <c r="N611" s="19">
        <v>14.739875881614056</v>
      </c>
      <c r="O611" s="19">
        <v>14.802991643785322</v>
      </c>
      <c r="P611" s="19">
        <v>14.885812014727504</v>
      </c>
      <c r="Q611" s="22">
        <v>14.961256373632882</v>
      </c>
      <c r="R611" s="22">
        <v>14.939667780501988</v>
      </c>
      <c r="S611" s="22">
        <v>14.927454888086386</v>
      </c>
      <c r="T611" s="22">
        <v>14.901745825322052</v>
      </c>
      <c r="U611" s="22">
        <v>14.919109965108172</v>
      </c>
      <c r="V611" s="22">
        <v>14.882595697123348</v>
      </c>
      <c r="W611" s="22">
        <v>14.857156714746365</v>
      </c>
      <c r="X611" s="22">
        <v>14.812305084816446</v>
      </c>
      <c r="Y611" s="22">
        <v>14.741548402202596</v>
      </c>
      <c r="Z611" s="22">
        <v>14.659327005737847</v>
      </c>
      <c r="AA611" s="22">
        <v>14.518219175606133</v>
      </c>
      <c r="AB611" s="22">
        <v>14.53493862385751</v>
      </c>
      <c r="AC611" s="22">
        <v>14.535095192938362</v>
      </c>
      <c r="AD611" s="22">
        <v>14.540658760229375</v>
      </c>
      <c r="AE611" s="22">
        <v>14.540658760229375</v>
      </c>
      <c r="AF611" s="22">
        <v>14.540658760229375</v>
      </c>
      <c r="AG611" s="22">
        <v>14.540658760229375</v>
      </c>
      <c r="AH611" s="22">
        <v>14.540658760229375</v>
      </c>
      <c r="AI611" s="22">
        <v>14.540658760229375</v>
      </c>
      <c r="AJ611" s="22">
        <v>14.540658760229375</v>
      </c>
      <c r="AK611" s="22">
        <v>14.540658760229375</v>
      </c>
      <c r="AL611" s="22">
        <v>14.540658760229375</v>
      </c>
    </row>
    <row r="612" spans="1:38" x14ac:dyDescent="0.25">
      <c r="A612" s="8">
        <v>25</v>
      </c>
      <c r="B612" s="9" t="s">
        <v>50</v>
      </c>
      <c r="C612" s="8">
        <v>4</v>
      </c>
      <c r="D612" s="9" t="s">
        <v>45</v>
      </c>
      <c r="E612" s="8">
        <v>3</v>
      </c>
      <c r="F612" s="9" t="s">
        <v>6</v>
      </c>
      <c r="G612" s="8">
        <v>17</v>
      </c>
      <c r="H612" s="9" t="s">
        <v>38</v>
      </c>
      <c r="I612" s="19">
        <v>16.316677872001414</v>
      </c>
      <c r="J612" s="19">
        <v>16.193792619525833</v>
      </c>
      <c r="K612" s="19">
        <v>16.707509266600272</v>
      </c>
      <c r="L612" s="19">
        <v>16.90442139463088</v>
      </c>
      <c r="M612" s="19">
        <v>17.12803882563334</v>
      </c>
      <c r="N612" s="19">
        <v>17.560037400778089</v>
      </c>
      <c r="O612" s="19">
        <v>17.865432827869611</v>
      </c>
      <c r="P612" s="19">
        <v>18.076269909710863</v>
      </c>
      <c r="Q612" s="22">
        <v>18.508883155735838</v>
      </c>
      <c r="R612" s="22">
        <v>18.857325829172861</v>
      </c>
      <c r="S612" s="22">
        <v>19.23408366230208</v>
      </c>
      <c r="T612" s="22">
        <v>19.614896847728218</v>
      </c>
      <c r="U612" s="22">
        <v>20.014652433365132</v>
      </c>
      <c r="V612" s="22">
        <v>20.285286663225435</v>
      </c>
      <c r="W612" s="22">
        <v>20.712259591567179</v>
      </c>
      <c r="X612" s="22">
        <v>20.955977283681364</v>
      </c>
      <c r="Y612" s="22">
        <v>21.14827916671625</v>
      </c>
      <c r="Z612" s="22">
        <v>21.401996321776437</v>
      </c>
      <c r="AA612" s="22">
        <v>21.680014161678262</v>
      </c>
      <c r="AB612" s="22">
        <v>21.916401028748847</v>
      </c>
      <c r="AC612" s="22">
        <v>22.311388963346658</v>
      </c>
      <c r="AD612" s="22">
        <v>22.384520787033559</v>
      </c>
      <c r="AE612" s="22">
        <v>22.380785227846818</v>
      </c>
      <c r="AF612" s="22">
        <v>22.545780919481505</v>
      </c>
      <c r="AG612" s="22">
        <v>22.62433262525014</v>
      </c>
      <c r="AH612" s="22">
        <v>22.653058166309702</v>
      </c>
      <c r="AI612" s="22">
        <v>22.698612127887355</v>
      </c>
      <c r="AJ612" s="22">
        <v>22.76030615734399</v>
      </c>
      <c r="AK612" s="22">
        <v>22.691187666692681</v>
      </c>
      <c r="AL612" s="22">
        <v>22.819348886812694</v>
      </c>
    </row>
    <row r="613" spans="1:38" x14ac:dyDescent="0.25">
      <c r="A613" s="8">
        <v>25</v>
      </c>
      <c r="B613" s="9" t="s">
        <v>50</v>
      </c>
      <c r="C613" s="8">
        <v>4</v>
      </c>
      <c r="D613" s="9" t="s">
        <v>45</v>
      </c>
      <c r="E613" s="8">
        <v>4</v>
      </c>
      <c r="F613" s="9" t="s">
        <v>14</v>
      </c>
      <c r="G613" s="8">
        <v>17</v>
      </c>
      <c r="H613" s="9" t="s">
        <v>38</v>
      </c>
      <c r="I613" s="19">
        <v>19.414118917849681</v>
      </c>
      <c r="J613" s="19">
        <v>19.589268419703732</v>
      </c>
      <c r="K613" s="19">
        <v>20.752530643203304</v>
      </c>
      <c r="L613" s="19">
        <v>20.807658682962874</v>
      </c>
      <c r="M613" s="19">
        <v>20.727197050241287</v>
      </c>
      <c r="N613" s="19">
        <v>21.20216461870805</v>
      </c>
      <c r="O613" s="19">
        <v>21.943821252549963</v>
      </c>
      <c r="P613" s="19">
        <v>22.133451682996895</v>
      </c>
      <c r="Q613" s="22">
        <v>22.577049679829905</v>
      </c>
      <c r="R613" s="22">
        <v>22.78945960883426</v>
      </c>
      <c r="S613" s="22">
        <v>23.111091304034872</v>
      </c>
      <c r="T613" s="22">
        <v>23.86139290557027</v>
      </c>
      <c r="U613" s="22">
        <v>24.689617582310934</v>
      </c>
      <c r="V613" s="22">
        <v>24.610103914983753</v>
      </c>
      <c r="W613" s="22">
        <v>25.160588742438421</v>
      </c>
      <c r="X613" s="22">
        <v>25.334987515771768</v>
      </c>
      <c r="Y613" s="22">
        <v>25.39780410907542</v>
      </c>
      <c r="Z613" s="22">
        <v>25.565643436068189</v>
      </c>
      <c r="AA613" s="22">
        <v>25.829237044259813</v>
      </c>
      <c r="AB613" s="22">
        <v>25.929633262870269</v>
      </c>
      <c r="AC613" s="22">
        <v>26.146816029227168</v>
      </c>
      <c r="AD613" s="22">
        <v>26.046501416515355</v>
      </c>
      <c r="AE613" s="22">
        <v>26.083025987660392</v>
      </c>
      <c r="AF613" s="22">
        <v>26.23048685760547</v>
      </c>
      <c r="AG613" s="22">
        <v>26.291270598191435</v>
      </c>
      <c r="AH613" s="22">
        <v>26.500344097497202</v>
      </c>
      <c r="AI613" s="22">
        <v>26.517395910763504</v>
      </c>
      <c r="AJ613" s="22">
        <v>26.884289228720917</v>
      </c>
      <c r="AK613" s="22">
        <v>26.998925966452138</v>
      </c>
      <c r="AL613" s="22">
        <v>27.11513912457476</v>
      </c>
    </row>
    <row r="614" spans="1:38" x14ac:dyDescent="0.25">
      <c r="A614" s="8">
        <v>25</v>
      </c>
      <c r="B614" s="9" t="s">
        <v>50</v>
      </c>
      <c r="C614" s="8">
        <v>4</v>
      </c>
      <c r="D614" s="9" t="s">
        <v>45</v>
      </c>
      <c r="E614" s="8">
        <v>5</v>
      </c>
      <c r="F614" s="9" t="s">
        <v>7</v>
      </c>
      <c r="G614" s="8">
        <v>17</v>
      </c>
      <c r="H614" s="9" t="s">
        <v>38</v>
      </c>
      <c r="I614" s="19">
        <v>16.495774980497927</v>
      </c>
      <c r="J614" s="19">
        <v>16.284511096943643</v>
      </c>
      <c r="K614" s="19">
        <v>16.447679374678778</v>
      </c>
      <c r="L614" s="19">
        <v>16.835448084306801</v>
      </c>
      <c r="M614" s="19">
        <v>16.943359486616753</v>
      </c>
      <c r="N614" s="19">
        <v>17.151258034190949</v>
      </c>
      <c r="O614" s="19">
        <v>17.660733345355695</v>
      </c>
      <c r="P614" s="19">
        <v>17.84213076083935</v>
      </c>
      <c r="Q614" s="22">
        <v>19.237763419791175</v>
      </c>
      <c r="R614" s="22">
        <v>19.34642964791615</v>
      </c>
      <c r="S614" s="22">
        <v>19.63110524555805</v>
      </c>
      <c r="T614" s="22">
        <v>19.687893973804901</v>
      </c>
      <c r="U614" s="22">
        <v>19.762072299649695</v>
      </c>
      <c r="V614" s="22">
        <v>19.797237820239246</v>
      </c>
      <c r="W614" s="22">
        <v>19.821856676284064</v>
      </c>
      <c r="X614" s="22">
        <v>19.808225799637707</v>
      </c>
      <c r="Y614" s="22">
        <v>19.838523914671722</v>
      </c>
      <c r="Z614" s="22">
        <v>19.903529238740955</v>
      </c>
      <c r="AA614" s="22">
        <v>20.083679218293316</v>
      </c>
      <c r="AB614" s="22">
        <v>20.532495581572235</v>
      </c>
      <c r="AC614" s="22">
        <v>21.114282908609262</v>
      </c>
      <c r="AD614" s="22">
        <v>21.198069336721812</v>
      </c>
      <c r="AE614" s="22">
        <v>21.325442436786062</v>
      </c>
      <c r="AF614" s="22">
        <v>21.421383001483296</v>
      </c>
      <c r="AG614" s="22">
        <v>21.81211020602559</v>
      </c>
      <c r="AH614" s="22">
        <v>22.538500085668904</v>
      </c>
      <c r="AI614" s="22">
        <v>22.831058019784642</v>
      </c>
      <c r="AJ614" s="22">
        <v>22.995528287933446</v>
      </c>
      <c r="AK614" s="22">
        <v>23.426308451612218</v>
      </c>
      <c r="AL614" s="22">
        <v>24.213772470004251</v>
      </c>
    </row>
    <row r="615" spans="1:38" x14ac:dyDescent="0.25">
      <c r="A615" s="8">
        <v>25</v>
      </c>
      <c r="B615" s="9" t="s">
        <v>50</v>
      </c>
      <c r="C615" s="8">
        <v>4</v>
      </c>
      <c r="D615" s="9" t="s">
        <v>45</v>
      </c>
      <c r="E615" s="8">
        <v>6</v>
      </c>
      <c r="F615" s="9" t="s">
        <v>8</v>
      </c>
      <c r="G615" s="8">
        <v>17</v>
      </c>
      <c r="H615" s="9" t="s">
        <v>38</v>
      </c>
      <c r="I615" s="19">
        <v>16.768783657814144</v>
      </c>
      <c r="J615" s="19">
        <v>16.71165982186389</v>
      </c>
      <c r="K615" s="19">
        <v>17.199989321357354</v>
      </c>
      <c r="L615" s="19">
        <v>17.449351405732521</v>
      </c>
      <c r="M615" s="19">
        <v>17.55822776294594</v>
      </c>
      <c r="N615" s="19">
        <v>17.895947608607585</v>
      </c>
      <c r="O615" s="19">
        <v>18.401315264237823</v>
      </c>
      <c r="P615" s="19">
        <v>18.60674845626772</v>
      </c>
      <c r="Q615" s="22">
        <v>19.462647801070734</v>
      </c>
      <c r="R615" s="22">
        <v>19.671970105322707</v>
      </c>
      <c r="S615" s="22">
        <v>20.004037711703081</v>
      </c>
      <c r="T615" s="22">
        <v>20.343998042647996</v>
      </c>
      <c r="U615" s="22">
        <v>20.724393646983795</v>
      </c>
      <c r="V615" s="22">
        <v>20.828407609217283</v>
      </c>
      <c r="W615" s="22">
        <v>21.118440047664421</v>
      </c>
      <c r="X615" s="22">
        <v>21.251076211053242</v>
      </c>
      <c r="Y615" s="22">
        <v>21.36270233935792</v>
      </c>
      <c r="Z615" s="22">
        <v>21.532911743385796</v>
      </c>
      <c r="AA615" s="22">
        <v>21.784048714023513</v>
      </c>
      <c r="AB615" s="22">
        <v>22.092691783627568</v>
      </c>
      <c r="AC615" s="22">
        <v>22.527088646490416</v>
      </c>
      <c r="AD615" s="22">
        <v>22.580313130139096</v>
      </c>
      <c r="AE615" s="22">
        <v>22.646179151981734</v>
      </c>
      <c r="AF615" s="22">
        <v>22.769277991756624</v>
      </c>
      <c r="AG615" s="22">
        <v>22.972402947931609</v>
      </c>
      <c r="AH615" s="22">
        <v>23.345254147217091</v>
      </c>
      <c r="AI615" s="22">
        <v>23.485933120541706</v>
      </c>
      <c r="AJ615" s="22">
        <v>23.670630717072395</v>
      </c>
      <c r="AK615" s="22">
        <v>23.866597775007936</v>
      </c>
      <c r="AL615" s="22">
        <v>24.260178291657223</v>
      </c>
    </row>
    <row r="616" spans="1:38" x14ac:dyDescent="0.25">
      <c r="A616" s="8">
        <v>26</v>
      </c>
      <c r="B616" s="9" t="s">
        <v>51</v>
      </c>
      <c r="C616" s="8">
        <v>5</v>
      </c>
      <c r="D616" s="9" t="s">
        <v>46</v>
      </c>
      <c r="E616" s="8">
        <v>1</v>
      </c>
      <c r="F616" s="9" t="s">
        <v>3</v>
      </c>
      <c r="G616" s="8">
        <v>17</v>
      </c>
      <c r="H616" s="9" t="s">
        <v>38</v>
      </c>
      <c r="I616" s="19">
        <v>11.109700780999292</v>
      </c>
      <c r="J616" s="19">
        <v>11.262053759572234</v>
      </c>
      <c r="K616" s="19">
        <v>11.405274641794925</v>
      </c>
      <c r="L616" s="19">
        <v>11.883625530357072</v>
      </c>
      <c r="M616" s="19">
        <v>12.03338317276739</v>
      </c>
      <c r="N616" s="19">
        <v>12.091038847187162</v>
      </c>
      <c r="O616" s="19">
        <v>12.277423735123605</v>
      </c>
      <c r="P616" s="19">
        <v>12.399844225273236</v>
      </c>
      <c r="Q616" s="22">
        <v>12.588055558690625</v>
      </c>
      <c r="R616" s="22">
        <v>12.6901611141875</v>
      </c>
      <c r="S616" s="22">
        <v>12.826907428531404</v>
      </c>
      <c r="T616" s="22">
        <v>12.999336651453586</v>
      </c>
      <c r="U616" s="22">
        <v>13.009528636653078</v>
      </c>
      <c r="V616" s="22">
        <v>13.008706459723578</v>
      </c>
      <c r="W616" s="22">
        <v>13.017405810695049</v>
      </c>
      <c r="X616" s="22">
        <v>13.102866281033569</v>
      </c>
      <c r="Y616" s="22">
        <v>13.124123164298069</v>
      </c>
      <c r="Z616" s="22">
        <v>13.11844383641262</v>
      </c>
      <c r="AA616" s="22">
        <v>13.124888278509719</v>
      </c>
      <c r="AB616" s="22">
        <v>13.122069862989182</v>
      </c>
      <c r="AC616" s="22">
        <v>13.123291542202589</v>
      </c>
      <c r="AD616" s="22">
        <v>13.137385732550749</v>
      </c>
      <c r="AE616" s="22">
        <v>13.133741767754652</v>
      </c>
      <c r="AF616" s="22">
        <v>13.133741767754618</v>
      </c>
      <c r="AG616" s="22">
        <v>13.175614991874522</v>
      </c>
      <c r="AH616" s="22">
        <v>13.218459569774835</v>
      </c>
      <c r="AI616" s="22">
        <v>13.229915447878703</v>
      </c>
      <c r="AJ616" s="22">
        <v>13.242563527617182</v>
      </c>
      <c r="AK616" s="22">
        <v>13.282367782637992</v>
      </c>
      <c r="AL616" s="22">
        <v>13.307610224063961</v>
      </c>
    </row>
    <row r="617" spans="1:38" x14ac:dyDescent="0.25">
      <c r="A617" s="8">
        <v>26</v>
      </c>
      <c r="B617" s="9" t="s">
        <v>51</v>
      </c>
      <c r="C617" s="8">
        <v>5</v>
      </c>
      <c r="D617" s="9" t="s">
        <v>46</v>
      </c>
      <c r="E617" s="8">
        <v>2</v>
      </c>
      <c r="F617" s="9" t="s">
        <v>16</v>
      </c>
      <c r="G617" s="8">
        <v>17</v>
      </c>
      <c r="H617" s="9" t="s">
        <v>38</v>
      </c>
      <c r="I617" s="19">
        <v>12.890736397798856</v>
      </c>
      <c r="J617" s="19">
        <v>13.021244814995033</v>
      </c>
      <c r="K617" s="19">
        <v>13.154316773180929</v>
      </c>
      <c r="L617" s="19">
        <v>13.449690607421708</v>
      </c>
      <c r="M617" s="19">
        <v>13.444109872162862</v>
      </c>
      <c r="N617" s="19">
        <v>13.44028047872186</v>
      </c>
      <c r="O617" s="19">
        <v>13.514254156921215</v>
      </c>
      <c r="P617" s="19">
        <v>13.614872886555402</v>
      </c>
      <c r="Q617" s="22">
        <v>13.753248832594112</v>
      </c>
      <c r="R617" s="22">
        <v>13.911924499083174</v>
      </c>
      <c r="S617" s="22">
        <v>14.165322542763588</v>
      </c>
      <c r="T617" s="22">
        <v>14.260656540911318</v>
      </c>
      <c r="U617" s="22">
        <v>14.337355035605238</v>
      </c>
      <c r="V617" s="22">
        <v>14.415810026385223</v>
      </c>
      <c r="W617" s="22">
        <v>14.546092460099009</v>
      </c>
      <c r="X617" s="22">
        <v>14.672821100917373</v>
      </c>
      <c r="Y617" s="22">
        <v>14.841980849790545</v>
      </c>
      <c r="Z617" s="22">
        <v>14.971291051314141</v>
      </c>
      <c r="AA617" s="22">
        <v>15.170974650262403</v>
      </c>
      <c r="AB617" s="22">
        <v>15.059661530375426</v>
      </c>
      <c r="AC617" s="22">
        <v>15.129934517998581</v>
      </c>
      <c r="AD617" s="22">
        <v>15.207819202626741</v>
      </c>
      <c r="AE617" s="22">
        <v>15.207819202626741</v>
      </c>
      <c r="AF617" s="22">
        <v>15.207819202626741</v>
      </c>
      <c r="AG617" s="22">
        <v>15.207819202626741</v>
      </c>
      <c r="AH617" s="22">
        <v>15.207819202626741</v>
      </c>
      <c r="AI617" s="22">
        <v>15.207819202626741</v>
      </c>
      <c r="AJ617" s="22">
        <v>15.20791957299711</v>
      </c>
      <c r="AK617" s="22">
        <v>15.281381683541854</v>
      </c>
      <c r="AL617" s="22">
        <v>15.355838415192075</v>
      </c>
    </row>
    <row r="618" spans="1:38" x14ac:dyDescent="0.25">
      <c r="A618" s="8">
        <v>26</v>
      </c>
      <c r="B618" s="9" t="s">
        <v>51</v>
      </c>
      <c r="C618" s="8">
        <v>5</v>
      </c>
      <c r="D618" s="9" t="s">
        <v>46</v>
      </c>
      <c r="E618" s="8">
        <v>3</v>
      </c>
      <c r="F618" s="9" t="s">
        <v>6</v>
      </c>
      <c r="G618" s="8">
        <v>17</v>
      </c>
      <c r="H618" s="9" t="s">
        <v>38</v>
      </c>
      <c r="I618" s="19">
        <v>12.807490202729888</v>
      </c>
      <c r="J618" s="19">
        <v>12.966437464900679</v>
      </c>
      <c r="K618" s="19">
        <v>13.089985298422546</v>
      </c>
      <c r="L618" s="19">
        <v>13.311483057295415</v>
      </c>
      <c r="M618" s="19">
        <v>13.34263754783345</v>
      </c>
      <c r="N618" s="19">
        <v>13.318081506609763</v>
      </c>
      <c r="O618" s="19">
        <v>13.421040086039401</v>
      </c>
      <c r="P618" s="19">
        <v>13.497828200477173</v>
      </c>
      <c r="Q618" s="22">
        <v>13.583897739416896</v>
      </c>
      <c r="R618" s="22">
        <v>13.699476549511369</v>
      </c>
      <c r="S618" s="22">
        <v>13.86139468176097</v>
      </c>
      <c r="T618" s="22">
        <v>13.950614373204427</v>
      </c>
      <c r="U618" s="22">
        <v>14.01700121682466</v>
      </c>
      <c r="V618" s="22">
        <v>14.064182981005755</v>
      </c>
      <c r="W618" s="22">
        <v>14.120385015918634</v>
      </c>
      <c r="X618" s="22">
        <v>14.205030641074735</v>
      </c>
      <c r="Y618" s="22">
        <v>14.285527683204851</v>
      </c>
      <c r="Z618" s="22">
        <v>14.345641943099158</v>
      </c>
      <c r="AA618" s="22">
        <v>14.374657644976269</v>
      </c>
      <c r="AB618" s="22">
        <v>14.422117963326052</v>
      </c>
      <c r="AC618" s="22">
        <v>14.548026997279026</v>
      </c>
      <c r="AD618" s="22">
        <v>14.564127813916718</v>
      </c>
      <c r="AE618" s="22">
        <v>14.507152339834938</v>
      </c>
      <c r="AF618" s="22">
        <v>14.507152339834915</v>
      </c>
      <c r="AG618" s="22">
        <v>14.552252535599617</v>
      </c>
      <c r="AH618" s="22">
        <v>14.642298983179836</v>
      </c>
      <c r="AI618" s="22">
        <v>14.699287064125491</v>
      </c>
      <c r="AJ618" s="22">
        <v>14.714721866196383</v>
      </c>
      <c r="AK618" s="22">
        <v>14.769206051513001</v>
      </c>
      <c r="AL618" s="22">
        <v>14.771740538116985</v>
      </c>
    </row>
    <row r="619" spans="1:38" x14ac:dyDescent="0.25">
      <c r="A619" s="8">
        <v>26</v>
      </c>
      <c r="B619" s="9" t="s">
        <v>51</v>
      </c>
      <c r="C619" s="8">
        <v>5</v>
      </c>
      <c r="D619" s="9" t="s">
        <v>46</v>
      </c>
      <c r="E619" s="8">
        <v>4</v>
      </c>
      <c r="F619" s="9" t="s">
        <v>14</v>
      </c>
      <c r="G619" s="8">
        <v>17</v>
      </c>
      <c r="H619" s="10" t="s">
        <v>38</v>
      </c>
      <c r="I619" s="19">
        <v>12.068871801753708</v>
      </c>
      <c r="J619" s="19">
        <v>12.233098058090452</v>
      </c>
      <c r="K619" s="19">
        <v>12.418954567260826</v>
      </c>
      <c r="L619" s="19">
        <v>12.836208648888665</v>
      </c>
      <c r="M619" s="19">
        <v>12.934434076252844</v>
      </c>
      <c r="N619" s="19">
        <v>12.957538682330412</v>
      </c>
      <c r="O619" s="19">
        <v>13.079567376183713</v>
      </c>
      <c r="P619" s="19">
        <v>13.12537307378838</v>
      </c>
      <c r="Q619" s="22">
        <v>13.242074242091689</v>
      </c>
      <c r="R619" s="22">
        <v>13.361306498179069</v>
      </c>
      <c r="S619" s="22">
        <v>13.497602856480482</v>
      </c>
      <c r="T619" s="22">
        <v>13.595001769389151</v>
      </c>
      <c r="U619" s="22">
        <v>13.656683690606005</v>
      </c>
      <c r="V619" s="22">
        <v>13.693006696890571</v>
      </c>
      <c r="W619" s="22">
        <v>13.765081316106949</v>
      </c>
      <c r="X619" s="22">
        <v>13.910625856239349</v>
      </c>
      <c r="Y619" s="22">
        <v>14.034867069395151</v>
      </c>
      <c r="Z619" s="22">
        <v>14.052227837403748</v>
      </c>
      <c r="AA619" s="22">
        <v>14.076115017844948</v>
      </c>
      <c r="AB619" s="22">
        <v>14.075828750921728</v>
      </c>
      <c r="AC619" s="22">
        <v>14.07791108788189</v>
      </c>
      <c r="AD619" s="22">
        <v>14.076614437499536</v>
      </c>
      <c r="AE619" s="22">
        <v>14.061192537014614</v>
      </c>
      <c r="AF619" s="22">
        <v>14.064705191131869</v>
      </c>
      <c r="AG619" s="22">
        <v>14.099244234019338</v>
      </c>
      <c r="AH619" s="22">
        <v>14.167445245348507</v>
      </c>
      <c r="AI619" s="22">
        <v>14.203060322526246</v>
      </c>
      <c r="AJ619" s="22">
        <v>14.253380057445014</v>
      </c>
      <c r="AK619" s="22">
        <v>14.3165172246986</v>
      </c>
      <c r="AL619" s="22">
        <v>14.358514244717409</v>
      </c>
    </row>
    <row r="620" spans="1:38" x14ac:dyDescent="0.25">
      <c r="A620" s="8">
        <v>26</v>
      </c>
      <c r="B620" s="9" t="s">
        <v>51</v>
      </c>
      <c r="C620" s="8">
        <v>5</v>
      </c>
      <c r="D620" s="9" t="s">
        <v>46</v>
      </c>
      <c r="E620" s="8">
        <v>5</v>
      </c>
      <c r="F620" s="9" t="s">
        <v>7</v>
      </c>
      <c r="G620" s="8">
        <v>17</v>
      </c>
      <c r="H620" s="10" t="s">
        <v>38</v>
      </c>
      <c r="I620" s="19">
        <v>13.01016387797045</v>
      </c>
      <c r="J620" s="19">
        <v>13.301041997586283</v>
      </c>
      <c r="K620" s="19">
        <v>13.529527238171886</v>
      </c>
      <c r="L620" s="19">
        <v>14.270132431041061</v>
      </c>
      <c r="M620" s="19">
        <v>14.358540596009417</v>
      </c>
      <c r="N620" s="19">
        <v>14.236385569550745</v>
      </c>
      <c r="O620" s="19">
        <v>14.363351007908182</v>
      </c>
      <c r="P620" s="19">
        <v>14.438887002568691</v>
      </c>
      <c r="Q620" s="22">
        <v>14.575051123721313</v>
      </c>
      <c r="R620" s="22">
        <v>14.737547778659144</v>
      </c>
      <c r="S620" s="22">
        <v>14.968524233434316</v>
      </c>
      <c r="T620" s="22">
        <v>15.051085546578095</v>
      </c>
      <c r="U620" s="22">
        <v>15.090703662403333</v>
      </c>
      <c r="V620" s="22">
        <v>15.108145052838099</v>
      </c>
      <c r="W620" s="22">
        <v>15.141662607263843</v>
      </c>
      <c r="X620" s="22">
        <v>15.318501784578972</v>
      </c>
      <c r="Y620" s="22">
        <v>15.358595072275985</v>
      </c>
      <c r="Z620" s="22">
        <v>15.341332351369836</v>
      </c>
      <c r="AA620" s="22">
        <v>15.244412061471326</v>
      </c>
      <c r="AB620" s="22">
        <v>15.22327855713778</v>
      </c>
      <c r="AC620" s="22">
        <v>15.241900570384141</v>
      </c>
      <c r="AD620" s="22">
        <v>15.235085880291766</v>
      </c>
      <c r="AE620" s="22">
        <v>15.154697201213912</v>
      </c>
      <c r="AF620" s="22">
        <v>15.164098214183534</v>
      </c>
      <c r="AG620" s="22">
        <v>15.181939693152506</v>
      </c>
      <c r="AH620" s="22">
        <v>15.275405224502064</v>
      </c>
      <c r="AI620" s="22">
        <v>15.342204418144711</v>
      </c>
      <c r="AJ620" s="22">
        <v>15.438516624287827</v>
      </c>
      <c r="AK620" s="22">
        <v>15.451487051406922</v>
      </c>
      <c r="AL620" s="22">
        <v>15.461093335769911</v>
      </c>
    </row>
    <row r="621" spans="1:38" x14ac:dyDescent="0.25">
      <c r="A621" s="8">
        <v>26</v>
      </c>
      <c r="B621" s="9" t="s">
        <v>51</v>
      </c>
      <c r="C621" s="8">
        <v>5</v>
      </c>
      <c r="D621" s="9" t="s">
        <v>46</v>
      </c>
      <c r="E621" s="8">
        <v>6</v>
      </c>
      <c r="F621" s="9" t="s">
        <v>8</v>
      </c>
      <c r="G621" s="8">
        <v>17</v>
      </c>
      <c r="H621" s="10" t="s">
        <v>38</v>
      </c>
      <c r="I621" s="19">
        <v>12.645412862218514</v>
      </c>
      <c r="J621" s="19">
        <v>12.846727070774689</v>
      </c>
      <c r="K621" s="19">
        <v>13.018534899178309</v>
      </c>
      <c r="L621" s="19">
        <v>13.455021691377537</v>
      </c>
      <c r="M621" s="19">
        <v>13.524355711911078</v>
      </c>
      <c r="N621" s="19">
        <v>13.485072364802962</v>
      </c>
      <c r="O621" s="19">
        <v>13.604386946301416</v>
      </c>
      <c r="P621" s="19">
        <v>13.678719188970579</v>
      </c>
      <c r="Q621" s="22">
        <v>13.794116672853946</v>
      </c>
      <c r="R621" s="22">
        <v>13.932478560120584</v>
      </c>
      <c r="S621" s="22">
        <v>14.119430404839433</v>
      </c>
      <c r="T621" s="22">
        <v>14.218526404857879</v>
      </c>
      <c r="U621" s="22">
        <v>14.281101735379368</v>
      </c>
      <c r="V621" s="22">
        <v>14.322488959793203</v>
      </c>
      <c r="W621" s="22">
        <v>14.381554686458019</v>
      </c>
      <c r="X621" s="22">
        <v>14.519436607135988</v>
      </c>
      <c r="Y621" s="22">
        <v>14.60187049200618</v>
      </c>
      <c r="Z621" s="22">
        <v>14.632678777474878</v>
      </c>
      <c r="AA621" s="22">
        <v>14.623105509389074</v>
      </c>
      <c r="AB621" s="22">
        <v>14.632267265433324</v>
      </c>
      <c r="AC621" s="22">
        <v>14.690381330014091</v>
      </c>
      <c r="AD621" s="22">
        <v>14.694850999063247</v>
      </c>
      <c r="AE621" s="22">
        <v>14.638989685220055</v>
      </c>
      <c r="AF621" s="22">
        <v>14.643177098646481</v>
      </c>
      <c r="AG621" s="22">
        <v>14.675472586110654</v>
      </c>
      <c r="AH621" s="22">
        <v>14.76046052656333</v>
      </c>
      <c r="AI621" s="22">
        <v>14.815288006550265</v>
      </c>
      <c r="AJ621" s="22">
        <v>14.867396255934475</v>
      </c>
      <c r="AK621" s="22">
        <v>14.90786425315992</v>
      </c>
      <c r="AL621" s="22">
        <v>14.921946840506752</v>
      </c>
    </row>
    <row r="622" spans="1:38" x14ac:dyDescent="0.25">
      <c r="A622" s="8">
        <v>1</v>
      </c>
      <c r="B622" s="9" t="s">
        <v>1</v>
      </c>
      <c r="C622" s="8">
        <v>1</v>
      </c>
      <c r="D622" s="9" t="s">
        <v>42</v>
      </c>
      <c r="E622" s="8">
        <v>1</v>
      </c>
      <c r="F622" s="9" t="s">
        <v>3</v>
      </c>
      <c r="G622" s="8">
        <v>18</v>
      </c>
      <c r="H622" s="10" t="s">
        <v>5</v>
      </c>
      <c r="I622" s="18">
        <v>1.4458060961529835</v>
      </c>
      <c r="J622" s="18">
        <v>1.4999497090947012</v>
      </c>
      <c r="K622" s="18">
        <v>1.5396498577961617</v>
      </c>
      <c r="L622" s="18">
        <v>1.5786066665322669</v>
      </c>
      <c r="M622" s="18">
        <v>1.5856448375339285</v>
      </c>
      <c r="N622" s="18">
        <v>1.5953674797325228</v>
      </c>
      <c r="O622" s="18">
        <v>1.6209867054226517</v>
      </c>
      <c r="P622" s="18">
        <v>1.6546167023370246</v>
      </c>
      <c r="Q622" s="22">
        <v>1.6793152099863615</v>
      </c>
      <c r="R622" s="22">
        <v>1.7190050107741417</v>
      </c>
      <c r="S622" s="22">
        <v>1.7676936368470313</v>
      </c>
      <c r="T622" s="22">
        <v>1.8145703278295586</v>
      </c>
      <c r="U622" s="22">
        <v>1.8616099412438978</v>
      </c>
      <c r="V622" s="22">
        <v>1.9248135261632946</v>
      </c>
      <c r="W622" s="22">
        <v>1.9701087113827715</v>
      </c>
      <c r="X622" s="22">
        <v>2.0236142614929236</v>
      </c>
      <c r="Y622" s="22">
        <v>2.076497790040206</v>
      </c>
      <c r="Z622" s="22">
        <v>2.1138726262934422</v>
      </c>
      <c r="AA622" s="22">
        <v>2.1520042554551964</v>
      </c>
      <c r="AB622" s="22">
        <v>2.1435569963623133</v>
      </c>
      <c r="AC622" s="22">
        <v>2.1428713561487358</v>
      </c>
      <c r="AD622" s="22">
        <v>2.1209602231265636</v>
      </c>
      <c r="AE622" s="22">
        <v>2.1421698253578292</v>
      </c>
      <c r="AF622" s="22">
        <v>2.1443119951831879</v>
      </c>
      <c r="AG622" s="22">
        <v>2.1443075214423972</v>
      </c>
      <c r="AH622" s="22">
        <v>2.1657601616151099</v>
      </c>
      <c r="AI622" s="22">
        <v>2.1982673712439045</v>
      </c>
      <c r="AJ622" s="22">
        <v>2.2202682787164174</v>
      </c>
      <c r="AK622" s="22">
        <v>2.2202961763693354</v>
      </c>
      <c r="AL622" s="22">
        <v>2.2647020998967209</v>
      </c>
    </row>
    <row r="623" spans="1:38" x14ac:dyDescent="0.25">
      <c r="A623" s="8">
        <v>1</v>
      </c>
      <c r="B623" s="9" t="s">
        <v>1</v>
      </c>
      <c r="C623" s="8">
        <v>1</v>
      </c>
      <c r="D623" s="9" t="s">
        <v>42</v>
      </c>
      <c r="E623" s="8">
        <v>3</v>
      </c>
      <c r="F623" s="9" t="s">
        <v>6</v>
      </c>
      <c r="G623" s="8">
        <v>18</v>
      </c>
      <c r="H623" s="10" t="s">
        <v>5</v>
      </c>
      <c r="I623" s="18">
        <v>11.383856383129469</v>
      </c>
      <c r="J623" s="18">
        <v>11.880243364798552</v>
      </c>
      <c r="K623" s="18">
        <v>12.313999037970643</v>
      </c>
      <c r="L623" s="18">
        <v>12.74718255106249</v>
      </c>
      <c r="M623" s="18">
        <v>12.973237634272531</v>
      </c>
      <c r="N623" s="18">
        <v>13.951888443123456</v>
      </c>
      <c r="O623" s="18">
        <v>14.507277357374059</v>
      </c>
      <c r="P623" s="18">
        <v>14.945815335761628</v>
      </c>
      <c r="Q623" s="22">
        <v>15.232607531919429</v>
      </c>
      <c r="R623" s="22">
        <v>15.561563342600719</v>
      </c>
      <c r="S623" s="22">
        <v>15.948118325789636</v>
      </c>
      <c r="T623" s="22">
        <v>16.369795751112299</v>
      </c>
      <c r="U623" s="22">
        <v>16.721938352237494</v>
      </c>
      <c r="V623" s="22">
        <v>16.997872615104654</v>
      </c>
      <c r="W623" s="22">
        <v>17.241709618659424</v>
      </c>
      <c r="X623" s="22">
        <v>17.607200735426094</v>
      </c>
      <c r="Y623" s="22">
        <v>17.970485617704625</v>
      </c>
      <c r="Z623" s="22">
        <v>18.17687605541369</v>
      </c>
      <c r="AA623" s="22">
        <v>18.518677216770314</v>
      </c>
      <c r="AB623" s="22">
        <v>18.878224622330222</v>
      </c>
      <c r="AC623" s="22">
        <v>19.309925716721132</v>
      </c>
      <c r="AD623" s="22">
        <v>19.56134793341695</v>
      </c>
      <c r="AE623" s="22">
        <v>19.841200220748387</v>
      </c>
      <c r="AF623" s="22">
        <v>20.022463820620537</v>
      </c>
      <c r="AG623" s="22">
        <v>20.291042107828034</v>
      </c>
      <c r="AH623" s="22">
        <v>20.600855634768703</v>
      </c>
      <c r="AI623" s="22">
        <v>20.947345471149962</v>
      </c>
      <c r="AJ623" s="22">
        <v>21.359234379174104</v>
      </c>
      <c r="AK623" s="22">
        <v>21.514770583962719</v>
      </c>
      <c r="AL623" s="22">
        <v>21.966188797621264</v>
      </c>
    </row>
    <row r="624" spans="1:38" x14ac:dyDescent="0.25">
      <c r="A624" s="8">
        <v>1</v>
      </c>
      <c r="B624" s="9" t="s">
        <v>1</v>
      </c>
      <c r="C624" s="8">
        <v>1</v>
      </c>
      <c r="D624" s="9" t="s">
        <v>42</v>
      </c>
      <c r="E624" s="8">
        <v>5</v>
      </c>
      <c r="F624" s="9" t="s">
        <v>7</v>
      </c>
      <c r="G624" s="8">
        <v>18</v>
      </c>
      <c r="H624" s="10" t="s">
        <v>5</v>
      </c>
      <c r="I624" s="18">
        <v>15.066324339714795</v>
      </c>
      <c r="J624" s="18">
        <v>15.558434769545771</v>
      </c>
      <c r="K624" s="18">
        <v>15.900358347995585</v>
      </c>
      <c r="L624" s="18">
        <v>16.55419679011306</v>
      </c>
      <c r="M624" s="18">
        <v>16.707002811565069</v>
      </c>
      <c r="N624" s="18">
        <v>16.725883735290832</v>
      </c>
      <c r="O624" s="18">
        <v>17.323279774253368</v>
      </c>
      <c r="P624" s="18">
        <v>17.675612716818378</v>
      </c>
      <c r="Q624" s="22">
        <v>17.948353747497038</v>
      </c>
      <c r="R624" s="22">
        <v>18.467142453480932</v>
      </c>
      <c r="S624" s="22">
        <v>18.844768556489875</v>
      </c>
      <c r="T624" s="22">
        <v>19.300445831494009</v>
      </c>
      <c r="U624" s="22">
        <v>19.709176905004437</v>
      </c>
      <c r="V624" s="22">
        <v>20.332773478398291</v>
      </c>
      <c r="W624" s="22">
        <v>20.750468340512281</v>
      </c>
      <c r="X624" s="22">
        <v>21.153676004525174</v>
      </c>
      <c r="Y624" s="22">
        <v>21.661002494993902</v>
      </c>
      <c r="Z624" s="22">
        <v>21.990047314294806</v>
      </c>
      <c r="AA624" s="22">
        <v>22.644272474769394</v>
      </c>
      <c r="AB624" s="22">
        <v>23.231720777343689</v>
      </c>
      <c r="AC624" s="22">
        <v>23.853037381302158</v>
      </c>
      <c r="AD624" s="22">
        <v>24.256026529821149</v>
      </c>
      <c r="AE624" s="22">
        <v>24.510822411335546</v>
      </c>
      <c r="AF624" s="22">
        <v>24.634701472910919</v>
      </c>
      <c r="AG624" s="22">
        <v>25.022435097460601</v>
      </c>
      <c r="AH624" s="22">
        <v>25.356627171020772</v>
      </c>
      <c r="AI624" s="22">
        <v>25.841647871718074</v>
      </c>
      <c r="AJ624" s="22">
        <v>26.162977822849353</v>
      </c>
      <c r="AK624" s="22">
        <v>26.221676524103916</v>
      </c>
      <c r="AL624" s="22">
        <v>26.781502179949566</v>
      </c>
    </row>
    <row r="625" spans="1:38" x14ac:dyDescent="0.25">
      <c r="A625" s="8">
        <v>1</v>
      </c>
      <c r="B625" s="9" t="s">
        <v>1</v>
      </c>
      <c r="C625" s="8">
        <v>1</v>
      </c>
      <c r="D625" s="9" t="s">
        <v>42</v>
      </c>
      <c r="E625" s="8">
        <v>6</v>
      </c>
      <c r="F625" s="9" t="s">
        <v>8</v>
      </c>
      <c r="G625" s="8">
        <v>18</v>
      </c>
      <c r="H625" s="10" t="s">
        <v>5</v>
      </c>
      <c r="I625" s="18">
        <v>10.193431219155302</v>
      </c>
      <c r="J625" s="18">
        <v>10.596879291515343</v>
      </c>
      <c r="K625" s="18">
        <v>10.91541055814986</v>
      </c>
      <c r="L625" s="18">
        <v>11.368748251558925</v>
      </c>
      <c r="M625" s="18">
        <v>11.538149121787255</v>
      </c>
      <c r="N625" s="18">
        <v>11.8732352196071</v>
      </c>
      <c r="O625" s="18">
        <v>12.340193202271363</v>
      </c>
      <c r="P625" s="18">
        <v>12.668792117617913</v>
      </c>
      <c r="Q625" s="22">
        <v>12.91645700332958</v>
      </c>
      <c r="R625" s="22">
        <v>13.344880815392541</v>
      </c>
      <c r="S625" s="22">
        <v>13.733903736567756</v>
      </c>
      <c r="T625" s="22">
        <v>14.173503230304615</v>
      </c>
      <c r="U625" s="22">
        <v>14.576444850227048</v>
      </c>
      <c r="V625" s="22">
        <v>15.067372962999475</v>
      </c>
      <c r="W625" s="22">
        <v>15.45437647384246</v>
      </c>
      <c r="X625" s="22">
        <v>15.876740070521086</v>
      </c>
      <c r="Y625" s="22">
        <v>16.354842763420884</v>
      </c>
      <c r="Z625" s="22">
        <v>16.701487988333799</v>
      </c>
      <c r="AA625" s="22">
        <v>17.256385652761452</v>
      </c>
      <c r="AB625" s="22">
        <v>17.612225568892043</v>
      </c>
      <c r="AC625" s="22">
        <v>18.003984769740779</v>
      </c>
      <c r="AD625" s="22">
        <v>18.225499895419659</v>
      </c>
      <c r="AE625" s="22">
        <v>18.438402251223547</v>
      </c>
      <c r="AF625" s="22">
        <v>18.553368835171202</v>
      </c>
      <c r="AG625" s="22">
        <v>18.8247044067496</v>
      </c>
      <c r="AH625" s="22">
        <v>19.085921711504369</v>
      </c>
      <c r="AI625" s="22">
        <v>19.435253586901876</v>
      </c>
      <c r="AJ625" s="22">
        <v>19.719937275075182</v>
      </c>
      <c r="AK625" s="22">
        <v>19.794506792047194</v>
      </c>
      <c r="AL625" s="22">
        <v>20.214175365989533</v>
      </c>
    </row>
    <row r="626" spans="1:38" x14ac:dyDescent="0.25">
      <c r="A626" s="8">
        <v>2</v>
      </c>
      <c r="B626" s="9" t="s">
        <v>9</v>
      </c>
      <c r="C626" s="8">
        <v>1</v>
      </c>
      <c r="D626" s="9" t="s">
        <v>42</v>
      </c>
      <c r="E626" s="8">
        <v>1</v>
      </c>
      <c r="F626" s="9" t="s">
        <v>3</v>
      </c>
      <c r="G626" s="8">
        <v>18</v>
      </c>
      <c r="H626" s="10" t="s">
        <v>5</v>
      </c>
      <c r="I626" s="18">
        <v>7.6855620477358695</v>
      </c>
      <c r="J626" s="18">
        <v>7.9570799869751108</v>
      </c>
      <c r="K626" s="18">
        <v>8.1502506953013256</v>
      </c>
      <c r="L626" s="18">
        <v>8.1846386210359601</v>
      </c>
      <c r="M626" s="18">
        <v>8.2173970365394453</v>
      </c>
      <c r="N626" s="18">
        <v>8.2552950779731482</v>
      </c>
      <c r="O626" s="18">
        <v>8.5770810452370068</v>
      </c>
      <c r="P626" s="18">
        <v>8.8758390827971265</v>
      </c>
      <c r="Q626" s="22">
        <v>9.0568692340348793</v>
      </c>
      <c r="R626" s="22">
        <v>9.3459280713462292</v>
      </c>
      <c r="S626" s="22">
        <v>9.5005375107182015</v>
      </c>
      <c r="T626" s="22">
        <v>9.6682917975358045</v>
      </c>
      <c r="U626" s="22">
        <v>9.9329658455514309</v>
      </c>
      <c r="V626" s="22">
        <v>10.145557719727341</v>
      </c>
      <c r="W626" s="22">
        <v>10.358108581686992</v>
      </c>
      <c r="X626" s="22">
        <v>10.840567783767641</v>
      </c>
      <c r="Y626" s="22">
        <v>10.950747664456237</v>
      </c>
      <c r="Z626" s="22">
        <v>11.019104896539373</v>
      </c>
      <c r="AA626" s="22">
        <v>11.331179695717776</v>
      </c>
      <c r="AB626" s="22">
        <v>11.447388539211076</v>
      </c>
      <c r="AC626" s="22">
        <v>11.55262121822591</v>
      </c>
      <c r="AD626" s="22">
        <v>11.47730639408514</v>
      </c>
      <c r="AE626" s="22">
        <v>11.649465989996425</v>
      </c>
      <c r="AF626" s="22">
        <v>11.661115455986408</v>
      </c>
      <c r="AG626" s="22">
        <v>11.897344597253543</v>
      </c>
      <c r="AH626" s="22">
        <v>12.019403206885976</v>
      </c>
      <c r="AI626" s="22">
        <v>12.210003047479502</v>
      </c>
      <c r="AJ626" s="22">
        <v>12.405600753095074</v>
      </c>
      <c r="AK626" s="22">
        <v>12.567140574947809</v>
      </c>
      <c r="AL626" s="22">
        <v>12.818483386446765</v>
      </c>
    </row>
    <row r="627" spans="1:38" x14ac:dyDescent="0.25">
      <c r="A627" s="8">
        <v>2</v>
      </c>
      <c r="B627" s="9" t="s">
        <v>9</v>
      </c>
      <c r="C627" s="8">
        <v>1</v>
      </c>
      <c r="D627" s="9" t="s">
        <v>42</v>
      </c>
      <c r="E627" s="8">
        <v>6</v>
      </c>
      <c r="F627" s="9" t="s">
        <v>8</v>
      </c>
      <c r="G627" s="8">
        <v>18</v>
      </c>
      <c r="H627" s="10" t="s">
        <v>5</v>
      </c>
      <c r="I627" s="18">
        <v>7.6855620477358695</v>
      </c>
      <c r="J627" s="18">
        <v>7.9570799869751108</v>
      </c>
      <c r="K627" s="18">
        <v>8.1502506953013256</v>
      </c>
      <c r="L627" s="18">
        <v>8.1846386210359601</v>
      </c>
      <c r="M627" s="18">
        <v>8.2173970365394453</v>
      </c>
      <c r="N627" s="18">
        <v>8.2552950779731482</v>
      </c>
      <c r="O627" s="18">
        <v>8.5770810452370068</v>
      </c>
      <c r="P627" s="18">
        <v>8.8758390827971265</v>
      </c>
      <c r="Q627" s="22">
        <v>9.0568692340348793</v>
      </c>
      <c r="R627" s="22">
        <v>9.3459280713462292</v>
      </c>
      <c r="S627" s="22">
        <v>9.5005375107182015</v>
      </c>
      <c r="T627" s="22">
        <v>9.6682917975358045</v>
      </c>
      <c r="U627" s="22">
        <v>9.9329658455514309</v>
      </c>
      <c r="V627" s="22">
        <v>10.145557719727341</v>
      </c>
      <c r="W627" s="22">
        <v>10.358108581686992</v>
      </c>
      <c r="X627" s="22">
        <v>10.840567783767641</v>
      </c>
      <c r="Y627" s="22">
        <v>10.950747664456237</v>
      </c>
      <c r="Z627" s="22">
        <v>11.019104896539373</v>
      </c>
      <c r="AA627" s="22">
        <v>11.331179695717776</v>
      </c>
      <c r="AB627" s="22">
        <v>11.447388539211076</v>
      </c>
      <c r="AC627" s="22">
        <v>11.55262121822591</v>
      </c>
      <c r="AD627" s="22">
        <v>11.47730639408514</v>
      </c>
      <c r="AE627" s="22">
        <v>11.649465989996425</v>
      </c>
      <c r="AF627" s="22">
        <v>11.661115455986408</v>
      </c>
      <c r="AG627" s="22">
        <v>11.897344597253543</v>
      </c>
      <c r="AH627" s="22">
        <v>12.019403206885976</v>
      </c>
      <c r="AI627" s="22">
        <v>12.210003047479502</v>
      </c>
      <c r="AJ627" s="22">
        <v>12.405600753095074</v>
      </c>
      <c r="AK627" s="22">
        <v>12.567140574947809</v>
      </c>
      <c r="AL627" s="22">
        <v>12.818483386446765</v>
      </c>
    </row>
    <row r="628" spans="1:38" x14ac:dyDescent="0.25">
      <c r="A628" s="8">
        <v>3</v>
      </c>
      <c r="B628" s="9" t="s">
        <v>10</v>
      </c>
      <c r="C628" s="8">
        <v>1</v>
      </c>
      <c r="D628" s="9" t="s">
        <v>42</v>
      </c>
      <c r="E628" s="8">
        <v>1</v>
      </c>
      <c r="F628" s="9" t="s">
        <v>3</v>
      </c>
      <c r="G628" s="8">
        <v>18</v>
      </c>
      <c r="H628" s="10" t="s">
        <v>5</v>
      </c>
      <c r="I628" s="18">
        <v>6.5527456348620383</v>
      </c>
      <c r="J628" s="18">
        <v>6.73871246299655</v>
      </c>
      <c r="K628" s="18">
        <v>6.8632595388986681</v>
      </c>
      <c r="L628" s="18">
        <v>7.1039968319186881</v>
      </c>
      <c r="M628" s="18">
        <v>7.0673118436334148</v>
      </c>
      <c r="N628" s="18">
        <v>7.4623893628333988</v>
      </c>
      <c r="O628" s="18">
        <v>7.7249711815691615</v>
      </c>
      <c r="P628" s="18">
        <v>7.8651293363712647</v>
      </c>
      <c r="Q628" s="22">
        <v>9.0850600537376902</v>
      </c>
      <c r="R628" s="22">
        <v>9.3396703945137567</v>
      </c>
      <c r="S628" s="22">
        <v>9.3679418251651914</v>
      </c>
      <c r="T628" s="22">
        <v>9.3397257334013766</v>
      </c>
      <c r="U628" s="22">
        <v>9.6762500299484984</v>
      </c>
      <c r="V628" s="22">
        <v>9.4839614471267577</v>
      </c>
      <c r="W628" s="22">
        <v>9.4385204419534148</v>
      </c>
      <c r="X628" s="22">
        <v>9.421986033775136</v>
      </c>
      <c r="Y628" s="22">
        <v>9.3595329712972646</v>
      </c>
      <c r="Z628" s="22">
        <v>9.2966892892839308</v>
      </c>
      <c r="AA628" s="22">
        <v>9.2286566581616007</v>
      </c>
      <c r="AB628" s="22">
        <v>9.2116215980558671</v>
      </c>
      <c r="AC628" s="22">
        <v>9.1909897590017611</v>
      </c>
      <c r="AD628" s="22">
        <v>9.1688542343859503</v>
      </c>
      <c r="AE628" s="22">
        <v>9.1688542343859503</v>
      </c>
      <c r="AF628" s="22">
        <v>9.1283900737187995</v>
      </c>
      <c r="AG628" s="22">
        <v>9.0331618138115299</v>
      </c>
      <c r="AH628" s="22">
        <v>9.0436543698706355</v>
      </c>
      <c r="AI628" s="22">
        <v>9.0042333341044074</v>
      </c>
      <c r="AJ628" s="22">
        <v>9.0135178261840618</v>
      </c>
      <c r="AK628" s="22">
        <v>9.0134126692839693</v>
      </c>
      <c r="AL628" s="22">
        <v>9.0137234178827299</v>
      </c>
    </row>
    <row r="629" spans="1:38" x14ac:dyDescent="0.25">
      <c r="A629" s="8">
        <v>3</v>
      </c>
      <c r="B629" s="9" t="s">
        <v>10</v>
      </c>
      <c r="C629" s="8">
        <v>1</v>
      </c>
      <c r="D629" s="9" t="s">
        <v>42</v>
      </c>
      <c r="E629" s="8">
        <v>3</v>
      </c>
      <c r="F629" s="9" t="s">
        <v>6</v>
      </c>
      <c r="G629" s="8">
        <v>18</v>
      </c>
      <c r="H629" s="10" t="s">
        <v>5</v>
      </c>
      <c r="I629" s="18">
        <v>16.35981085884346</v>
      </c>
      <c r="J629" s="18">
        <v>17.099935887682555</v>
      </c>
      <c r="K629" s="18">
        <v>17.704990477894054</v>
      </c>
      <c r="L629" s="18">
        <v>19.748668375844161</v>
      </c>
      <c r="M629" s="18">
        <v>20.163963985894323</v>
      </c>
      <c r="N629" s="18">
        <v>21.84082684781124</v>
      </c>
      <c r="O629" s="18">
        <v>23.085938773130113</v>
      </c>
      <c r="P629" s="18">
        <v>24.262668215851189</v>
      </c>
      <c r="Q629" s="22">
        <v>30.922650873118439</v>
      </c>
      <c r="R629" s="22">
        <v>32.692996206609429</v>
      </c>
      <c r="S629" s="22">
        <v>34.754578507344142</v>
      </c>
      <c r="T629" s="22">
        <v>37.28722412557935</v>
      </c>
      <c r="U629" s="22">
        <v>39.786562722790535</v>
      </c>
      <c r="V629" s="22">
        <v>40.591269700616401</v>
      </c>
      <c r="W629" s="22">
        <v>41.045917005067963</v>
      </c>
      <c r="X629" s="22">
        <v>42.833941954556671</v>
      </c>
      <c r="Y629" s="22">
        <v>44.153994465493291</v>
      </c>
      <c r="Z629" s="22">
        <v>44.709175107707779</v>
      </c>
      <c r="AA629" s="22">
        <v>45.786144392637006</v>
      </c>
      <c r="AB629" s="22">
        <v>45.943824515826904</v>
      </c>
      <c r="AC629" s="22">
        <v>46.313026960519572</v>
      </c>
      <c r="AD629" s="22">
        <v>46.520790051655545</v>
      </c>
      <c r="AE629" s="22">
        <v>46.296091346014052</v>
      </c>
      <c r="AF629" s="22">
        <v>45.180627850832614</v>
      </c>
      <c r="AG629" s="22">
        <v>45.246518005646216</v>
      </c>
      <c r="AH629" s="22">
        <v>44.744025683732382</v>
      </c>
      <c r="AI629" s="22">
        <v>44.328851402172887</v>
      </c>
      <c r="AJ629" s="22">
        <v>44.303738915674884</v>
      </c>
      <c r="AK629" s="22">
        <v>44.693992624209017</v>
      </c>
      <c r="AL629" s="22">
        <v>44.973787776848283</v>
      </c>
    </row>
    <row r="630" spans="1:38" x14ac:dyDescent="0.25">
      <c r="A630" s="8">
        <v>3</v>
      </c>
      <c r="B630" s="9" t="s">
        <v>10</v>
      </c>
      <c r="C630" s="8">
        <v>1</v>
      </c>
      <c r="D630" s="9" t="s">
        <v>42</v>
      </c>
      <c r="E630" s="8">
        <v>5</v>
      </c>
      <c r="F630" s="9" t="s">
        <v>7</v>
      </c>
      <c r="G630" s="8">
        <v>18</v>
      </c>
      <c r="H630" s="10" t="s">
        <v>5</v>
      </c>
      <c r="I630" s="18">
        <v>18.48943221207584</v>
      </c>
      <c r="J630" s="18">
        <v>19.863275226679164</v>
      </c>
      <c r="K630" s="18">
        <v>21.21402787182749</v>
      </c>
      <c r="L630" s="18">
        <v>23.692151749078153</v>
      </c>
      <c r="M630" s="18">
        <v>23.81272817668625</v>
      </c>
      <c r="N630" s="18">
        <v>25.345202221716551</v>
      </c>
      <c r="O630" s="18">
        <v>26.646970854033416</v>
      </c>
      <c r="P630" s="18">
        <v>27.78979536466683</v>
      </c>
      <c r="Q630" s="22">
        <v>35.3337185150232</v>
      </c>
      <c r="R630" s="22">
        <v>37.888097014339387</v>
      </c>
      <c r="S630" s="22">
        <v>40.52101333271812</v>
      </c>
      <c r="T630" s="22">
        <v>43.355371075815839</v>
      </c>
      <c r="U630" s="22">
        <v>45.536089428014378</v>
      </c>
      <c r="V630" s="22">
        <v>45.666932509251922</v>
      </c>
      <c r="W630" s="22">
        <v>46.148202056842258</v>
      </c>
      <c r="X630" s="22">
        <v>46.632626784764653</v>
      </c>
      <c r="Y630" s="22">
        <v>48.015567466111072</v>
      </c>
      <c r="Z630" s="22">
        <v>47.76261763893492</v>
      </c>
      <c r="AA630" s="22">
        <v>48.20299630140623</v>
      </c>
      <c r="AB630" s="22">
        <v>48.16997749260166</v>
      </c>
      <c r="AC630" s="22">
        <v>46.95897673679648</v>
      </c>
      <c r="AD630" s="22">
        <v>46.493110057683523</v>
      </c>
      <c r="AE630" s="22">
        <v>45.565304077975426</v>
      </c>
      <c r="AF630" s="22">
        <v>44.223102764073758</v>
      </c>
      <c r="AG630" s="22">
        <v>43.799572382958999</v>
      </c>
      <c r="AH630" s="22">
        <v>43.30025363395854</v>
      </c>
      <c r="AI630" s="22">
        <v>43.33843773201049</v>
      </c>
      <c r="AJ630" s="22">
        <v>43.25276502641713</v>
      </c>
      <c r="AK630" s="22">
        <v>43.449878848965554</v>
      </c>
      <c r="AL630" s="22">
        <v>44.407780100306383</v>
      </c>
    </row>
    <row r="631" spans="1:38" x14ac:dyDescent="0.25">
      <c r="A631" s="8">
        <v>3</v>
      </c>
      <c r="B631" s="9" t="s">
        <v>10</v>
      </c>
      <c r="C631" s="8">
        <v>1</v>
      </c>
      <c r="D631" s="9" t="s">
        <v>42</v>
      </c>
      <c r="E631" s="8">
        <v>6</v>
      </c>
      <c r="F631" s="9" t="s">
        <v>8</v>
      </c>
      <c r="G631" s="8">
        <v>18</v>
      </c>
      <c r="H631" s="10" t="s">
        <v>5</v>
      </c>
      <c r="I631" s="18">
        <v>15.695107764005391</v>
      </c>
      <c r="J631" s="18">
        <v>16.771417139382958</v>
      </c>
      <c r="K631" s="18">
        <v>17.810200884451064</v>
      </c>
      <c r="L631" s="18">
        <v>19.796017121694405</v>
      </c>
      <c r="M631" s="18">
        <v>19.939901160834363</v>
      </c>
      <c r="N631" s="18">
        <v>21.277084401931059</v>
      </c>
      <c r="O631" s="18">
        <v>22.388910616255139</v>
      </c>
      <c r="P631" s="18">
        <v>23.361620620743857</v>
      </c>
      <c r="Q631" s="22">
        <v>29.568073682234324</v>
      </c>
      <c r="R631" s="22">
        <v>31.656651158353373</v>
      </c>
      <c r="S631" s="22">
        <v>33.796591570311321</v>
      </c>
      <c r="T631" s="22">
        <v>36.127256870034515</v>
      </c>
      <c r="U631" s="22">
        <v>38.075627661851122</v>
      </c>
      <c r="V631" s="22">
        <v>38.306694590634429</v>
      </c>
      <c r="W631" s="22">
        <v>38.79010139073214</v>
      </c>
      <c r="X631" s="22">
        <v>39.408029542348409</v>
      </c>
      <c r="Y631" s="22">
        <v>40.629770976556131</v>
      </c>
      <c r="Z631" s="22">
        <v>40.598813003133301</v>
      </c>
      <c r="AA631" s="22">
        <v>41.122495323210096</v>
      </c>
      <c r="AB631" s="22">
        <v>41.344522718561649</v>
      </c>
      <c r="AC631" s="22">
        <v>40.726791380340053</v>
      </c>
      <c r="AD631" s="22">
        <v>40.650620364932095</v>
      </c>
      <c r="AE631" s="22">
        <v>39.936601682462346</v>
      </c>
      <c r="AF631" s="22">
        <v>38.820345542497307</v>
      </c>
      <c r="AG631" s="22">
        <v>38.495902191367527</v>
      </c>
      <c r="AH631" s="22">
        <v>38.076113597550012</v>
      </c>
      <c r="AI631" s="22">
        <v>38.057983921641203</v>
      </c>
      <c r="AJ631" s="22">
        <v>37.993081043491848</v>
      </c>
      <c r="AK631" s="22">
        <v>38.178122496677425</v>
      </c>
      <c r="AL631" s="22">
        <v>38.920007323865576</v>
      </c>
    </row>
    <row r="632" spans="1:38" x14ac:dyDescent="0.25">
      <c r="A632" s="8">
        <v>4</v>
      </c>
      <c r="B632" s="9" t="s">
        <v>11</v>
      </c>
      <c r="C632" s="8">
        <v>2</v>
      </c>
      <c r="D632" s="9" t="s">
        <v>43</v>
      </c>
      <c r="E632" s="8">
        <v>1</v>
      </c>
      <c r="F632" s="9" t="s">
        <v>3</v>
      </c>
      <c r="G632" s="8">
        <v>18</v>
      </c>
      <c r="H632" s="10" t="s">
        <v>5</v>
      </c>
      <c r="I632" s="18">
        <v>49.272407753466943</v>
      </c>
      <c r="J632" s="18">
        <v>49.220437074925279</v>
      </c>
      <c r="K632" s="18">
        <v>49.854236721314336</v>
      </c>
      <c r="L632" s="18">
        <v>52.522266832199342</v>
      </c>
      <c r="M632" s="18">
        <v>54.774917766233607</v>
      </c>
      <c r="N632" s="18">
        <v>53.545242290499722</v>
      </c>
      <c r="O632" s="18">
        <v>53.670056171886159</v>
      </c>
      <c r="P632" s="18">
        <v>50.931571070298851</v>
      </c>
      <c r="Q632" s="22">
        <v>47.41871625530095</v>
      </c>
      <c r="R632" s="22">
        <v>48.66566299299712</v>
      </c>
      <c r="S632" s="22">
        <v>50.656028692759953</v>
      </c>
      <c r="T632" s="22">
        <v>53.516130942670308</v>
      </c>
      <c r="U632" s="22">
        <v>53.467256032316634</v>
      </c>
      <c r="V632" s="22">
        <v>54.067753192556651</v>
      </c>
      <c r="W632" s="22">
        <v>55.366254569276109</v>
      </c>
      <c r="X632" s="22">
        <v>57.486422711711292</v>
      </c>
      <c r="Y632" s="22">
        <v>56.666471953707578</v>
      </c>
      <c r="Z632" s="22">
        <v>55.89055706516119</v>
      </c>
      <c r="AA632" s="22">
        <v>54.838703369383204</v>
      </c>
      <c r="AB632" s="22">
        <v>54.59457241242567</v>
      </c>
      <c r="AC632" s="22">
        <v>53.204104700328834</v>
      </c>
      <c r="AD632" s="22">
        <v>51.664854815876012</v>
      </c>
      <c r="AE632" s="22">
        <v>53.712827904504152</v>
      </c>
      <c r="AF632" s="22">
        <v>53.712827904504152</v>
      </c>
      <c r="AG632" s="22">
        <v>53.766672765214778</v>
      </c>
      <c r="AH632" s="22">
        <v>53.766672765214778</v>
      </c>
      <c r="AI632" s="22">
        <v>54.149483241333954</v>
      </c>
      <c r="AJ632" s="22">
        <v>54.168920306837911</v>
      </c>
      <c r="AK632" s="22">
        <v>54.168920306837911</v>
      </c>
      <c r="AL632" s="22">
        <v>54.534793305973317</v>
      </c>
    </row>
    <row r="633" spans="1:38" x14ac:dyDescent="0.25">
      <c r="A633" s="8">
        <v>4</v>
      </c>
      <c r="B633" s="9" t="s">
        <v>11</v>
      </c>
      <c r="C633" s="8">
        <v>2</v>
      </c>
      <c r="D633" s="9" t="s">
        <v>43</v>
      </c>
      <c r="E633" s="8">
        <v>6</v>
      </c>
      <c r="F633" s="9" t="s">
        <v>8</v>
      </c>
      <c r="G633" s="8">
        <v>18</v>
      </c>
      <c r="H633" s="10" t="s">
        <v>5</v>
      </c>
      <c r="I633" s="18">
        <v>49.272407753466943</v>
      </c>
      <c r="J633" s="18">
        <v>49.220437074925279</v>
      </c>
      <c r="K633" s="18">
        <v>49.854236721314336</v>
      </c>
      <c r="L633" s="18">
        <v>52.522266832199342</v>
      </c>
      <c r="M633" s="18">
        <v>54.774917766233607</v>
      </c>
      <c r="N633" s="18">
        <v>53.545242290499722</v>
      </c>
      <c r="O633" s="18">
        <v>53.670056171886159</v>
      </c>
      <c r="P633" s="18">
        <v>50.931571070298851</v>
      </c>
      <c r="Q633" s="22">
        <v>47.41871625530095</v>
      </c>
      <c r="R633" s="22">
        <v>48.66566299299712</v>
      </c>
      <c r="S633" s="22">
        <v>50.656028692759953</v>
      </c>
      <c r="T633" s="22">
        <v>53.516130942670308</v>
      </c>
      <c r="U633" s="22">
        <v>53.467256032316634</v>
      </c>
      <c r="V633" s="22">
        <v>54.067753192556651</v>
      </c>
      <c r="W633" s="22">
        <v>55.366254569276109</v>
      </c>
      <c r="X633" s="22">
        <v>57.486422711711292</v>
      </c>
      <c r="Y633" s="22">
        <v>56.666471953707578</v>
      </c>
      <c r="Z633" s="22">
        <v>55.89055706516119</v>
      </c>
      <c r="AA633" s="22">
        <v>54.838703369383204</v>
      </c>
      <c r="AB633" s="22">
        <v>54.59457241242567</v>
      </c>
      <c r="AC633" s="22">
        <v>53.204104700328834</v>
      </c>
      <c r="AD633" s="22">
        <v>51.664854815876012</v>
      </c>
      <c r="AE633" s="22">
        <v>53.712827904504152</v>
      </c>
      <c r="AF633" s="22">
        <v>53.712827904504152</v>
      </c>
      <c r="AG633" s="22">
        <v>53.766672765214778</v>
      </c>
      <c r="AH633" s="22">
        <v>53.766672765214778</v>
      </c>
      <c r="AI633" s="22">
        <v>54.149483241333954</v>
      </c>
      <c r="AJ633" s="22">
        <v>54.168920306837911</v>
      </c>
      <c r="AK633" s="22">
        <v>54.168920306837911</v>
      </c>
      <c r="AL633" s="22">
        <v>54.534793305973317</v>
      </c>
    </row>
    <row r="634" spans="1:38" x14ac:dyDescent="0.25">
      <c r="A634" s="8">
        <v>5</v>
      </c>
      <c r="B634" s="9" t="s">
        <v>12</v>
      </c>
      <c r="C634" s="8">
        <v>2</v>
      </c>
      <c r="D634" s="9" t="s">
        <v>43</v>
      </c>
      <c r="E634" s="8">
        <v>1</v>
      </c>
      <c r="F634" s="9" t="s">
        <v>3</v>
      </c>
      <c r="G634" s="8">
        <v>18</v>
      </c>
      <c r="H634" s="10" t="s">
        <v>5</v>
      </c>
      <c r="I634" s="18">
        <v>11.412088199953864</v>
      </c>
      <c r="J634" s="18">
        <v>12.033443571850196</v>
      </c>
      <c r="K634" s="18">
        <v>12.386601692663065</v>
      </c>
      <c r="L634" s="18">
        <v>12.371634524671061</v>
      </c>
      <c r="M634" s="18">
        <v>12.59753616547248</v>
      </c>
      <c r="N634" s="18">
        <v>13.055500065103701</v>
      </c>
      <c r="O634" s="18">
        <v>13.265580047293785</v>
      </c>
      <c r="P634" s="18">
        <v>13.279425083995994</v>
      </c>
      <c r="Q634" s="22">
        <v>13.562179960273905</v>
      </c>
      <c r="R634" s="22">
        <v>14.458354470027652</v>
      </c>
      <c r="S634" s="22">
        <v>14.806012427210245</v>
      </c>
      <c r="T634" s="22">
        <v>14.946751216006589</v>
      </c>
      <c r="U634" s="22">
        <v>15.033287896258427</v>
      </c>
      <c r="V634" s="22">
        <v>14.87762115171717</v>
      </c>
      <c r="W634" s="22">
        <v>14.866442313302276</v>
      </c>
      <c r="X634" s="22">
        <v>15.284764194295494</v>
      </c>
      <c r="Y634" s="22">
        <v>15.22678548356566</v>
      </c>
      <c r="Z634" s="22">
        <v>15.232892541774223</v>
      </c>
      <c r="AA634" s="22">
        <v>15.420487710700945</v>
      </c>
      <c r="AB634" s="22">
        <v>14.957641074726848</v>
      </c>
      <c r="AC634" s="22">
        <v>14.67883671539801</v>
      </c>
      <c r="AD634" s="22">
        <v>14.377605308726155</v>
      </c>
      <c r="AE634" s="22">
        <v>14.200945203984025</v>
      </c>
      <c r="AF634" s="22">
        <v>14.070172154045558</v>
      </c>
      <c r="AG634" s="22">
        <v>13.945392589631602</v>
      </c>
      <c r="AH634" s="22">
        <v>13.807747676022585</v>
      </c>
      <c r="AI634" s="22">
        <v>13.807394203373939</v>
      </c>
      <c r="AJ634" s="22">
        <v>13.807394203373939</v>
      </c>
      <c r="AK634" s="22">
        <v>13.807394203373939</v>
      </c>
      <c r="AL634" s="22">
        <v>13.807394203373939</v>
      </c>
    </row>
    <row r="635" spans="1:38" x14ac:dyDescent="0.25">
      <c r="A635" s="8">
        <v>5</v>
      </c>
      <c r="B635" s="9" t="s">
        <v>12</v>
      </c>
      <c r="C635" s="8">
        <v>2</v>
      </c>
      <c r="D635" s="9" t="s">
        <v>43</v>
      </c>
      <c r="E635" s="8">
        <v>3</v>
      </c>
      <c r="F635" s="9" t="s">
        <v>6</v>
      </c>
      <c r="G635" s="8">
        <v>18</v>
      </c>
      <c r="H635" s="10" t="s">
        <v>5</v>
      </c>
      <c r="I635" s="18">
        <v>35.45706255678666</v>
      </c>
      <c r="J635" s="18">
        <v>37.980100917317955</v>
      </c>
      <c r="K635" s="18">
        <v>40.592891238771209</v>
      </c>
      <c r="L635" s="18">
        <v>41.547224981625106</v>
      </c>
      <c r="M635" s="18">
        <v>43.11702871585387</v>
      </c>
      <c r="N635" s="18">
        <v>48.57702493858028</v>
      </c>
      <c r="O635" s="18">
        <v>52.852220318085472</v>
      </c>
      <c r="P635" s="18">
        <v>55.678680545400326</v>
      </c>
      <c r="Q635" s="22">
        <v>58.96199546006838</v>
      </c>
      <c r="R635" s="22">
        <v>72.76969818313755</v>
      </c>
      <c r="S635" s="22">
        <v>84.152330943992681</v>
      </c>
      <c r="T635" s="22">
        <v>84.605452258060623</v>
      </c>
      <c r="U635" s="22">
        <v>86.93089531401408</v>
      </c>
      <c r="V635" s="22">
        <v>83.613646844482219</v>
      </c>
      <c r="W635" s="22">
        <v>86.27404404001939</v>
      </c>
      <c r="X635" s="22">
        <v>92.094320232805003</v>
      </c>
      <c r="Y635" s="22">
        <v>92.802103442836184</v>
      </c>
      <c r="Z635" s="22">
        <v>91.805182951541084</v>
      </c>
      <c r="AA635" s="22">
        <v>97.755267958481923</v>
      </c>
      <c r="AB635" s="22">
        <v>97.966658317152294</v>
      </c>
      <c r="AC635" s="22">
        <v>98.747146681201357</v>
      </c>
      <c r="AD635" s="22">
        <v>99.234399761359583</v>
      </c>
      <c r="AE635" s="22">
        <v>99.990702831045624</v>
      </c>
      <c r="AF635" s="22">
        <v>99.22888202689326</v>
      </c>
      <c r="AG635" s="22">
        <v>100.76900362649241</v>
      </c>
      <c r="AH635" s="22">
        <v>103.59845778227206</v>
      </c>
      <c r="AI635" s="22">
        <v>102.59890558309887</v>
      </c>
      <c r="AJ635" s="22">
        <v>102.8095315152229</v>
      </c>
      <c r="AK635" s="22">
        <v>102.8095315152229</v>
      </c>
      <c r="AL635" s="22">
        <v>103.84554019077575</v>
      </c>
    </row>
    <row r="636" spans="1:38" x14ac:dyDescent="0.25">
      <c r="A636" s="8">
        <v>5</v>
      </c>
      <c r="B636" s="9" t="s">
        <v>12</v>
      </c>
      <c r="C636" s="8">
        <v>2</v>
      </c>
      <c r="D636" s="9" t="s">
        <v>43</v>
      </c>
      <c r="E636" s="8">
        <v>5</v>
      </c>
      <c r="F636" s="9" t="s">
        <v>7</v>
      </c>
      <c r="G636" s="8">
        <v>18</v>
      </c>
      <c r="H636" s="10" t="s">
        <v>5</v>
      </c>
      <c r="I636" s="18">
        <v>32.196065695009679</v>
      </c>
      <c r="J636" s="18">
        <v>34.292903303214459</v>
      </c>
      <c r="K636" s="18">
        <v>35.498444984224406</v>
      </c>
      <c r="L636" s="18">
        <v>36.498572387788222</v>
      </c>
      <c r="M636" s="18">
        <v>38.12817935581046</v>
      </c>
      <c r="N636" s="18">
        <v>40.314579422408222</v>
      </c>
      <c r="O636" s="18">
        <v>42.851951823831222</v>
      </c>
      <c r="P636" s="18">
        <v>45.008548518560495</v>
      </c>
      <c r="Q636" s="22">
        <v>47.516497966483215</v>
      </c>
      <c r="R636" s="22">
        <v>52.846340641522254</v>
      </c>
      <c r="S636" s="22">
        <v>57.504730570056779</v>
      </c>
      <c r="T636" s="22">
        <v>59.565958868072563</v>
      </c>
      <c r="U636" s="22">
        <v>61.286176457026158</v>
      </c>
      <c r="V636" s="22">
        <v>60.684225246911979</v>
      </c>
      <c r="W636" s="22">
        <v>59.234078763050569</v>
      </c>
      <c r="X636" s="22">
        <v>60.883578587076919</v>
      </c>
      <c r="Y636" s="22">
        <v>60.92619953109228</v>
      </c>
      <c r="Z636" s="22">
        <v>60.908855610134886</v>
      </c>
      <c r="AA636" s="22">
        <v>62.701964257147743</v>
      </c>
      <c r="AB636" s="22">
        <v>62.530124984710767</v>
      </c>
      <c r="AC636" s="22">
        <v>61.362342727593074</v>
      </c>
      <c r="AD636" s="22">
        <v>59.397165951940963</v>
      </c>
      <c r="AE636" s="22">
        <v>57.063593946919575</v>
      </c>
      <c r="AF636" s="22">
        <v>54.598938646343413</v>
      </c>
      <c r="AG636" s="22">
        <v>53.227108098850216</v>
      </c>
      <c r="AH636" s="22">
        <v>52.853850857566229</v>
      </c>
      <c r="AI636" s="22">
        <v>52.303467375529529</v>
      </c>
      <c r="AJ636" s="22">
        <v>50.280673902446672</v>
      </c>
      <c r="AK636" s="22">
        <v>49.675039127764293</v>
      </c>
      <c r="AL636" s="22">
        <v>50.028137741050493</v>
      </c>
    </row>
    <row r="637" spans="1:38" x14ac:dyDescent="0.25">
      <c r="A637" s="8">
        <v>5</v>
      </c>
      <c r="B637" s="9" t="s">
        <v>12</v>
      </c>
      <c r="C637" s="8">
        <v>2</v>
      </c>
      <c r="D637" s="9" t="s">
        <v>43</v>
      </c>
      <c r="E637" s="8">
        <v>6</v>
      </c>
      <c r="F637" s="9" t="s">
        <v>8</v>
      </c>
      <c r="G637" s="8">
        <v>18</v>
      </c>
      <c r="H637" s="10" t="s">
        <v>5</v>
      </c>
      <c r="I637" s="18">
        <v>30.152802050447683</v>
      </c>
      <c r="J637" s="18">
        <v>32.129367897391901</v>
      </c>
      <c r="K637" s="18">
        <v>33.421109473587279</v>
      </c>
      <c r="L637" s="18">
        <v>34.29113186307945</v>
      </c>
      <c r="M637" s="18">
        <v>35.742581142755483</v>
      </c>
      <c r="N637" s="18">
        <v>38.15642859162827</v>
      </c>
      <c r="O637" s="18">
        <v>40.642160680067171</v>
      </c>
      <c r="P637" s="18">
        <v>42.626401805646374</v>
      </c>
      <c r="Q637" s="22">
        <v>44.965179313027591</v>
      </c>
      <c r="R637" s="22">
        <v>50.93840128584641</v>
      </c>
      <c r="S637" s="22">
        <v>56.029969549202114</v>
      </c>
      <c r="T637" s="22">
        <v>57.725894297706766</v>
      </c>
      <c r="U637" s="22">
        <v>59.40780230319583</v>
      </c>
      <c r="V637" s="22">
        <v>58.577884031040199</v>
      </c>
      <c r="W637" s="22">
        <v>57.875160937295284</v>
      </c>
      <c r="X637" s="22">
        <v>59.984348124963098</v>
      </c>
      <c r="Y637" s="22">
        <v>60.165505120086451</v>
      </c>
      <c r="Z637" s="22">
        <v>60.095034409806537</v>
      </c>
      <c r="AA637" s="22">
        <v>62.306796553952843</v>
      </c>
      <c r="AB637" s="22">
        <v>62.071334798054387</v>
      </c>
      <c r="AC637" s="22">
        <v>61.160240151911175</v>
      </c>
      <c r="AD637" s="22">
        <v>59.610530327786677</v>
      </c>
      <c r="AE637" s="22">
        <v>57.902841785249308</v>
      </c>
      <c r="AF637" s="22">
        <v>55.906645960735396</v>
      </c>
      <c r="AG637" s="22">
        <v>55.03990906287811</v>
      </c>
      <c r="AH637" s="22">
        <v>55.099642587165143</v>
      </c>
      <c r="AI637" s="22">
        <v>54.551430365435145</v>
      </c>
      <c r="AJ637" s="22">
        <v>53.031060870952892</v>
      </c>
      <c r="AK637" s="22">
        <v>52.567829127676568</v>
      </c>
      <c r="AL637" s="22">
        <v>52.969745412375751</v>
      </c>
    </row>
    <row r="638" spans="1:38" x14ac:dyDescent="0.25">
      <c r="A638" s="8">
        <v>6</v>
      </c>
      <c r="B638" s="9" t="s">
        <v>13</v>
      </c>
      <c r="C638" s="8">
        <v>2</v>
      </c>
      <c r="D638" s="9" t="s">
        <v>43</v>
      </c>
      <c r="E638" s="8">
        <v>1</v>
      </c>
      <c r="F638" s="9" t="s">
        <v>3</v>
      </c>
      <c r="G638" s="8">
        <v>18</v>
      </c>
      <c r="H638" s="10" t="s">
        <v>5</v>
      </c>
      <c r="I638" s="18">
        <v>3.4581162890871195</v>
      </c>
      <c r="J638" s="18">
        <v>3.4576081135116516</v>
      </c>
      <c r="K638" s="18">
        <v>3.7273433747589779</v>
      </c>
      <c r="L638" s="18">
        <v>3.7241762269551684</v>
      </c>
      <c r="M638" s="18">
        <v>3.7155117582522941</v>
      </c>
      <c r="N638" s="18">
        <v>3.710154616454687</v>
      </c>
      <c r="O638" s="18">
        <v>3.7265029012773807</v>
      </c>
      <c r="P638" s="18">
        <v>3.7193695696224234</v>
      </c>
      <c r="Q638" s="22">
        <v>3.7924019327646761</v>
      </c>
      <c r="R638" s="22">
        <v>3.8562713477883448</v>
      </c>
      <c r="S638" s="22">
        <v>3.9433961763881826</v>
      </c>
      <c r="T638" s="22">
        <v>3.9812063723237379</v>
      </c>
      <c r="U638" s="22">
        <v>3.9940056465343687</v>
      </c>
      <c r="V638" s="22">
        <v>4.0443698687042025</v>
      </c>
      <c r="W638" s="22">
        <v>4.0764048104026642</v>
      </c>
      <c r="X638" s="22">
        <v>4.1584525631422364</v>
      </c>
      <c r="Y638" s="22">
        <v>4.1461326721704577</v>
      </c>
      <c r="Z638" s="22">
        <v>4.1450002434393092</v>
      </c>
      <c r="AA638" s="22">
        <v>4.1173735775526428</v>
      </c>
      <c r="AB638" s="22">
        <v>4.2950983863306957</v>
      </c>
      <c r="AC638" s="22">
        <v>5.0277417759194885</v>
      </c>
      <c r="AD638" s="22">
        <v>4.9922790837080022</v>
      </c>
      <c r="AE638" s="22">
        <v>4.3255636615910769</v>
      </c>
      <c r="AF638" s="22">
        <v>4.2561178737711538</v>
      </c>
      <c r="AG638" s="22">
        <v>4.3052997085088629</v>
      </c>
      <c r="AH638" s="22">
        <v>4.5053746575145652</v>
      </c>
      <c r="AI638" s="22">
        <v>4.8502584221991478</v>
      </c>
      <c r="AJ638" s="22">
        <v>5.4986791639704915</v>
      </c>
      <c r="AK638" s="22">
        <v>6.1651089927776406</v>
      </c>
      <c r="AL638" s="22">
        <v>6.2943326329336688</v>
      </c>
    </row>
    <row r="639" spans="1:38" x14ac:dyDescent="0.25">
      <c r="A639" s="8">
        <v>6</v>
      </c>
      <c r="B639" s="9" t="s">
        <v>13</v>
      </c>
      <c r="C639" s="8">
        <v>2</v>
      </c>
      <c r="D639" s="9" t="s">
        <v>43</v>
      </c>
      <c r="E639" s="8">
        <v>3</v>
      </c>
      <c r="F639" s="9" t="s">
        <v>6</v>
      </c>
      <c r="G639" s="8">
        <v>18</v>
      </c>
      <c r="H639" s="10" t="s">
        <v>5</v>
      </c>
      <c r="I639" s="18">
        <v>13.868621301774624</v>
      </c>
      <c r="J639" s="18">
        <v>13.939286051252051</v>
      </c>
      <c r="K639" s="18">
        <v>14.810801597944797</v>
      </c>
      <c r="L639" s="18">
        <v>14.976813379639955</v>
      </c>
      <c r="M639" s="18">
        <v>15.524067485586697</v>
      </c>
      <c r="N639" s="18">
        <v>16.133796580959412</v>
      </c>
      <c r="O639" s="18">
        <v>17.430553623377204</v>
      </c>
      <c r="P639" s="18">
        <v>18.308403559510431</v>
      </c>
      <c r="Q639" s="22">
        <v>19.548597552693554</v>
      </c>
      <c r="R639" s="22">
        <v>20.490007392200905</v>
      </c>
      <c r="S639" s="22">
        <v>21.604892721271565</v>
      </c>
      <c r="T639" s="22">
        <v>23.698507873545033</v>
      </c>
      <c r="U639" s="22">
        <v>25.078916146303161</v>
      </c>
      <c r="V639" s="22">
        <v>25.548721745518115</v>
      </c>
      <c r="W639" s="22">
        <v>25.106228422706284</v>
      </c>
      <c r="X639" s="22">
        <v>25.728109370981908</v>
      </c>
      <c r="Y639" s="22">
        <v>25.308274985218329</v>
      </c>
      <c r="Z639" s="22">
        <v>25.455430944619525</v>
      </c>
      <c r="AA639" s="22">
        <v>25.417601280998877</v>
      </c>
      <c r="AB639" s="22">
        <v>26.430723524442705</v>
      </c>
      <c r="AC639" s="22">
        <v>28.456431400375639</v>
      </c>
      <c r="AD639" s="22">
        <v>27.378853184684569</v>
      </c>
      <c r="AE639" s="22">
        <v>25.30230637642979</v>
      </c>
      <c r="AF639" s="22">
        <v>25.040514449351829</v>
      </c>
      <c r="AG639" s="22">
        <v>25.267420675142805</v>
      </c>
      <c r="AH639" s="22">
        <v>27.359262202894204</v>
      </c>
      <c r="AI639" s="22">
        <v>27.404180752611634</v>
      </c>
      <c r="AJ639" s="22">
        <v>26.270082663717574</v>
      </c>
      <c r="AK639" s="22">
        <v>24.512161338963999</v>
      </c>
      <c r="AL639" s="22">
        <v>25.32494572349372</v>
      </c>
    </row>
    <row r="640" spans="1:38" x14ac:dyDescent="0.25">
      <c r="A640" s="8">
        <v>6</v>
      </c>
      <c r="B640" s="9" t="s">
        <v>13</v>
      </c>
      <c r="C640" s="8">
        <v>2</v>
      </c>
      <c r="D640" s="9" t="s">
        <v>43</v>
      </c>
      <c r="E640" s="8">
        <v>4</v>
      </c>
      <c r="F640" s="9" t="s">
        <v>14</v>
      </c>
      <c r="G640" s="8">
        <v>18</v>
      </c>
      <c r="H640" s="10" t="s">
        <v>5</v>
      </c>
      <c r="I640" s="18">
        <v>23.983504060428579</v>
      </c>
      <c r="J640" s="18">
        <v>24.544537503575164</v>
      </c>
      <c r="K640" s="18">
        <v>24.802532468358528</v>
      </c>
      <c r="L640" s="18">
        <v>24.731738829637383</v>
      </c>
      <c r="M640" s="18">
        <v>24.63393330115354</v>
      </c>
      <c r="N640" s="18">
        <v>24.927238859454356</v>
      </c>
      <c r="O640" s="18">
        <v>24.98172647480337</v>
      </c>
      <c r="P640" s="18">
        <v>25.729249944820026</v>
      </c>
      <c r="Q640" s="22">
        <v>26.533196409127296</v>
      </c>
      <c r="R640" s="22">
        <v>26.448682974595421</v>
      </c>
      <c r="S640" s="22">
        <v>27.309466304839439</v>
      </c>
      <c r="T640" s="22">
        <v>27.039729486023447</v>
      </c>
      <c r="U640" s="22">
        <v>27.340310251798559</v>
      </c>
      <c r="V640" s="22">
        <v>27.093054187192116</v>
      </c>
      <c r="W640" s="22">
        <v>26.784702726866339</v>
      </c>
      <c r="X640" s="22">
        <v>25.762373107747109</v>
      </c>
      <c r="Y640" s="22">
        <v>26.434893333333335</v>
      </c>
      <c r="Z640" s="22">
        <v>27.575490261177471</v>
      </c>
      <c r="AA640" s="22">
        <v>28.326105445868318</v>
      </c>
      <c r="AB640" s="22">
        <v>29.022765105013942</v>
      </c>
      <c r="AC640" s="22">
        <v>31.941155796158831</v>
      </c>
      <c r="AD640" s="22">
        <v>32.689240506076082</v>
      </c>
      <c r="AE640" s="22">
        <v>32.667684239765684</v>
      </c>
      <c r="AF640" s="22">
        <v>31.907671031370704</v>
      </c>
      <c r="AG640" s="22">
        <v>32.528244636331415</v>
      </c>
      <c r="AH640" s="22">
        <v>33.924690359397509</v>
      </c>
      <c r="AI640" s="22">
        <v>34.624888926427587</v>
      </c>
      <c r="AJ640" s="22">
        <v>34.300622292538243</v>
      </c>
      <c r="AK640" s="22">
        <v>34.208131796790326</v>
      </c>
      <c r="AL640" s="22">
        <v>34.136512939427639</v>
      </c>
    </row>
    <row r="641" spans="1:38" x14ac:dyDescent="0.25">
      <c r="A641" s="8">
        <v>6</v>
      </c>
      <c r="B641" s="9" t="s">
        <v>13</v>
      </c>
      <c r="C641" s="8">
        <v>2</v>
      </c>
      <c r="D641" s="9" t="s">
        <v>43</v>
      </c>
      <c r="E641" s="8">
        <v>5</v>
      </c>
      <c r="F641" s="9" t="s">
        <v>7</v>
      </c>
      <c r="G641" s="8">
        <v>18</v>
      </c>
      <c r="H641" s="10" t="s">
        <v>5</v>
      </c>
      <c r="I641" s="18">
        <v>18.975993894149777</v>
      </c>
      <c r="J641" s="18">
        <v>18.913784797529765</v>
      </c>
      <c r="K641" s="18">
        <v>20.072652657929467</v>
      </c>
      <c r="L641" s="18">
        <v>20.19342940268676</v>
      </c>
      <c r="M641" s="18">
        <v>20.964238770128528</v>
      </c>
      <c r="N641" s="18">
        <v>22.321525062144243</v>
      </c>
      <c r="O641" s="18">
        <v>23.315127779791077</v>
      </c>
      <c r="P641" s="18">
        <v>24.302960701071211</v>
      </c>
      <c r="Q641" s="22">
        <v>25.780246616608601</v>
      </c>
      <c r="R641" s="22">
        <v>28.346004790330731</v>
      </c>
      <c r="S641" s="22">
        <v>31.174473428989039</v>
      </c>
      <c r="T641" s="22">
        <v>33.857081721021338</v>
      </c>
      <c r="U641" s="22">
        <v>35.208652366519019</v>
      </c>
      <c r="V641" s="22">
        <v>35.508917651037251</v>
      </c>
      <c r="W641" s="22">
        <v>35.216259407953672</v>
      </c>
      <c r="X641" s="22">
        <v>36.351495712278478</v>
      </c>
      <c r="Y641" s="22">
        <v>36.333941101931785</v>
      </c>
      <c r="Z641" s="22">
        <v>36.452890565361805</v>
      </c>
      <c r="AA641" s="22">
        <v>36.48990974405492</v>
      </c>
      <c r="AB641" s="22">
        <v>36.75048514276925</v>
      </c>
      <c r="AC641" s="22">
        <v>37.514914728065229</v>
      </c>
      <c r="AD641" s="22">
        <v>38.2400010423883</v>
      </c>
      <c r="AE641" s="22">
        <v>36.590309086336845</v>
      </c>
      <c r="AF641" s="22">
        <v>37.486003302520167</v>
      </c>
      <c r="AG641" s="22">
        <v>39.123885603695818</v>
      </c>
      <c r="AH641" s="22">
        <v>39.652067916809756</v>
      </c>
      <c r="AI641" s="22">
        <v>39.698405617173236</v>
      </c>
      <c r="AJ641" s="22">
        <v>37.811451818108758</v>
      </c>
      <c r="AK641" s="22">
        <v>36.508032857729738</v>
      </c>
      <c r="AL641" s="22">
        <v>37.52509187027502</v>
      </c>
    </row>
    <row r="642" spans="1:38" x14ac:dyDescent="0.25">
      <c r="A642" s="8">
        <v>6</v>
      </c>
      <c r="B642" s="9" t="s">
        <v>13</v>
      </c>
      <c r="C642" s="8">
        <v>2</v>
      </c>
      <c r="D642" s="9" t="s">
        <v>43</v>
      </c>
      <c r="E642" s="8">
        <v>6</v>
      </c>
      <c r="F642" s="9" t="s">
        <v>8</v>
      </c>
      <c r="G642" s="8">
        <v>18</v>
      </c>
      <c r="H642" s="10" t="s">
        <v>5</v>
      </c>
      <c r="I642" s="18">
        <v>16.174089449863523</v>
      </c>
      <c r="J642" s="18">
        <v>16.185181335881836</v>
      </c>
      <c r="K642" s="18">
        <v>17.211669462125485</v>
      </c>
      <c r="L642" s="18">
        <v>17.362323910648772</v>
      </c>
      <c r="M642" s="18">
        <v>18.034259132577958</v>
      </c>
      <c r="N642" s="18">
        <v>19.134634273496957</v>
      </c>
      <c r="O642" s="18">
        <v>20.112358275021432</v>
      </c>
      <c r="P642" s="18">
        <v>21.021042345416028</v>
      </c>
      <c r="Q642" s="22">
        <v>22.355107232108189</v>
      </c>
      <c r="R642" s="22">
        <v>24.431413293278325</v>
      </c>
      <c r="S642" s="22">
        <v>26.754020676148816</v>
      </c>
      <c r="T642" s="22">
        <v>29.157467628476276</v>
      </c>
      <c r="U642" s="22">
        <v>30.501200997037955</v>
      </c>
      <c r="V642" s="22">
        <v>30.928580738994885</v>
      </c>
      <c r="W642" s="22">
        <v>30.758866151005847</v>
      </c>
      <c r="X642" s="22">
        <v>31.821333025523952</v>
      </c>
      <c r="Y642" s="22">
        <v>31.86465595930111</v>
      </c>
      <c r="Z642" s="22">
        <v>32.125241890637248</v>
      </c>
      <c r="AA642" s="22">
        <v>32.287911109009301</v>
      </c>
      <c r="AB642" s="22">
        <v>32.743754150318694</v>
      </c>
      <c r="AC642" s="22">
        <v>33.825146055877866</v>
      </c>
      <c r="AD642" s="22">
        <v>34.192757770389157</v>
      </c>
      <c r="AE642" s="22">
        <v>32.525718981302894</v>
      </c>
      <c r="AF642" s="22">
        <v>33.121119463020491</v>
      </c>
      <c r="AG642" s="22">
        <v>34.379539900255672</v>
      </c>
      <c r="AH642" s="22">
        <v>35.211909519166987</v>
      </c>
      <c r="AI642" s="22">
        <v>35.280191694018946</v>
      </c>
      <c r="AJ642" s="22">
        <v>33.697067933298378</v>
      </c>
      <c r="AK642" s="22">
        <v>32.420812312488835</v>
      </c>
      <c r="AL642" s="22">
        <v>33.338487355321213</v>
      </c>
    </row>
    <row r="643" spans="1:38" x14ac:dyDescent="0.25">
      <c r="A643" s="8">
        <v>7</v>
      </c>
      <c r="B643" s="9" t="s">
        <v>15</v>
      </c>
      <c r="C643" s="8">
        <v>1</v>
      </c>
      <c r="D643" s="9" t="s">
        <v>42</v>
      </c>
      <c r="E643" s="8">
        <v>1</v>
      </c>
      <c r="F643" s="9" t="s">
        <v>3</v>
      </c>
      <c r="G643" s="8">
        <v>18</v>
      </c>
      <c r="H643" s="10" t="s">
        <v>5</v>
      </c>
      <c r="I643" s="18">
        <v>4.7855139193984231</v>
      </c>
      <c r="J643" s="18">
        <v>4.9757017008803102</v>
      </c>
      <c r="K643" s="18">
        <v>5.116579310324421</v>
      </c>
      <c r="L643" s="18">
        <v>5.2476353545340704</v>
      </c>
      <c r="M643" s="18">
        <v>5.2958621726969994</v>
      </c>
      <c r="N643" s="18">
        <v>5.4060879102312169</v>
      </c>
      <c r="O643" s="18">
        <v>5.6461064986634222</v>
      </c>
      <c r="P643" s="18">
        <v>5.8538957584911993</v>
      </c>
      <c r="Q643" s="22">
        <v>5.9955659559199388</v>
      </c>
      <c r="R643" s="22">
        <v>6.1859662579859123</v>
      </c>
      <c r="S643" s="22">
        <v>6.2703391944817248</v>
      </c>
      <c r="T643" s="22">
        <v>6.5697542053477225</v>
      </c>
      <c r="U643" s="22">
        <v>6.6181177577574157</v>
      </c>
      <c r="V643" s="22">
        <v>6.8164172383293362</v>
      </c>
      <c r="W643" s="22">
        <v>7.0229256690231718</v>
      </c>
      <c r="X643" s="22">
        <v>7.2731973624328958</v>
      </c>
      <c r="Y643" s="22">
        <v>7.5359078711290337</v>
      </c>
      <c r="Z643" s="22">
        <v>7.7429396785948965</v>
      </c>
      <c r="AA643" s="22">
        <v>8.0041962014168728</v>
      </c>
      <c r="AB643" s="22">
        <v>8.0170788288154302</v>
      </c>
      <c r="AC643" s="22">
        <v>8.0831513859282236</v>
      </c>
      <c r="AD643" s="22">
        <v>8.1179757085355231</v>
      </c>
      <c r="AE643" s="22">
        <v>8.1365247324884287</v>
      </c>
      <c r="AF643" s="22">
        <v>8.2140999251065274</v>
      </c>
      <c r="AG643" s="22">
        <v>8.2140999251065274</v>
      </c>
      <c r="AH643" s="22">
        <v>8.2712872541784872</v>
      </c>
      <c r="AI643" s="22">
        <v>8.3540001267202655</v>
      </c>
      <c r="AJ643" s="22">
        <v>8.3957701273539094</v>
      </c>
      <c r="AK643" s="22">
        <v>8.3850282572955859</v>
      </c>
      <c r="AL643" s="22">
        <v>8.3887878015158392</v>
      </c>
    </row>
    <row r="644" spans="1:38" x14ac:dyDescent="0.25">
      <c r="A644" s="8">
        <v>7</v>
      </c>
      <c r="B644" s="9" t="s">
        <v>15</v>
      </c>
      <c r="C644" s="8">
        <v>1</v>
      </c>
      <c r="D644" s="9" t="s">
        <v>42</v>
      </c>
      <c r="E644" s="8">
        <v>2</v>
      </c>
      <c r="F644" s="9" t="s">
        <v>16</v>
      </c>
      <c r="G644" s="8">
        <v>18</v>
      </c>
      <c r="H644" s="10" t="s">
        <v>5</v>
      </c>
      <c r="I644" s="18">
        <v>14.342839692580483</v>
      </c>
      <c r="J644" s="18">
        <v>15.109319850471991</v>
      </c>
      <c r="K644" s="18">
        <v>15.758834693553505</v>
      </c>
      <c r="L644" s="18">
        <v>16.485493116043656</v>
      </c>
      <c r="M644" s="18">
        <v>16.895527603716147</v>
      </c>
      <c r="N644" s="18">
        <v>17.731224948549094</v>
      </c>
      <c r="O644" s="18">
        <v>18.801356753690758</v>
      </c>
      <c r="P644" s="18">
        <v>19.867922670509127</v>
      </c>
      <c r="Q644" s="22">
        <v>20.810633495768144</v>
      </c>
      <c r="R644" s="22">
        <v>20.738290128305838</v>
      </c>
      <c r="S644" s="22">
        <v>20.237471264367791</v>
      </c>
      <c r="T644" s="22">
        <v>19.859979600765627</v>
      </c>
      <c r="U644" s="22">
        <v>19.532492561279376</v>
      </c>
      <c r="V644" s="22">
        <v>19.189636416932686</v>
      </c>
      <c r="W644" s="22">
        <v>18.77034497508356</v>
      </c>
      <c r="X644" s="22">
        <v>18.264359436437406</v>
      </c>
      <c r="Y644" s="22">
        <v>17.711724482855114</v>
      </c>
      <c r="Z644" s="22">
        <v>16.886885155659773</v>
      </c>
      <c r="AA644" s="22">
        <v>16.104746728083338</v>
      </c>
      <c r="AB644" s="22">
        <v>16.31608125339103</v>
      </c>
      <c r="AC644" s="22">
        <v>16.664712908497808</v>
      </c>
      <c r="AD644" s="22">
        <v>16.932915236253422</v>
      </c>
      <c r="AE644" s="22">
        <v>16.983091814911013</v>
      </c>
      <c r="AF644" s="22">
        <v>17.206397685783628</v>
      </c>
      <c r="AG644" s="22">
        <v>17.215624545272728</v>
      </c>
      <c r="AH644" s="22">
        <v>17.38303148908437</v>
      </c>
      <c r="AI644" s="22">
        <v>17.556861803975238</v>
      </c>
      <c r="AJ644" s="22">
        <v>17.644646112995073</v>
      </c>
      <c r="AK644" s="22">
        <v>17.624816606548986</v>
      </c>
      <c r="AL644" s="22">
        <v>17.624816606548986</v>
      </c>
    </row>
    <row r="645" spans="1:38" x14ac:dyDescent="0.25">
      <c r="A645" s="8">
        <v>7</v>
      </c>
      <c r="B645" s="9" t="s">
        <v>15</v>
      </c>
      <c r="C645" s="8">
        <v>1</v>
      </c>
      <c r="D645" s="9" t="s">
        <v>42</v>
      </c>
      <c r="E645" s="8">
        <v>3</v>
      </c>
      <c r="F645" s="9" t="s">
        <v>6</v>
      </c>
      <c r="G645" s="8">
        <v>18</v>
      </c>
      <c r="H645" s="10" t="s">
        <v>5</v>
      </c>
      <c r="I645" s="18">
        <v>14.187186541925108</v>
      </c>
      <c r="J645" s="18">
        <v>14.907623220807398</v>
      </c>
      <c r="K645" s="18">
        <v>15.517157241856186</v>
      </c>
      <c r="L645" s="18">
        <v>15.968166213370084</v>
      </c>
      <c r="M645" s="18">
        <v>16.335510858691585</v>
      </c>
      <c r="N645" s="18">
        <v>16.797816842336697</v>
      </c>
      <c r="O645" s="18">
        <v>17.686187580252447</v>
      </c>
      <c r="P645" s="18">
        <v>18.597255498620449</v>
      </c>
      <c r="Q645" s="22">
        <v>19.37778709591343</v>
      </c>
      <c r="R645" s="22">
        <v>19.612785407864799</v>
      </c>
      <c r="S645" s="22">
        <v>19.55316578477321</v>
      </c>
      <c r="T645" s="22">
        <v>20.387083332632155</v>
      </c>
      <c r="U645" s="22">
        <v>19.748162323157111</v>
      </c>
      <c r="V645" s="22">
        <v>19.953460083056743</v>
      </c>
      <c r="W645" s="22">
        <v>20.127061614402479</v>
      </c>
      <c r="X645" s="22">
        <v>20.303239594865655</v>
      </c>
      <c r="Y645" s="22">
        <v>20.482136064187877</v>
      </c>
      <c r="Z645" s="22">
        <v>20.423281339779265</v>
      </c>
      <c r="AA645" s="22">
        <v>20.412821346249107</v>
      </c>
      <c r="AB645" s="22">
        <v>19.886597510997461</v>
      </c>
      <c r="AC645" s="22">
        <v>19.537054120354945</v>
      </c>
      <c r="AD645" s="22">
        <v>18.954091441635644</v>
      </c>
      <c r="AE645" s="22">
        <v>19.087362825987967</v>
      </c>
      <c r="AF645" s="22">
        <v>19.215684447628085</v>
      </c>
      <c r="AG645" s="22">
        <v>19.215684447628085</v>
      </c>
      <c r="AH645" s="22">
        <v>19.366034618535906</v>
      </c>
      <c r="AI645" s="22">
        <v>19.559694964721288</v>
      </c>
      <c r="AJ645" s="22">
        <v>19.602958106272066</v>
      </c>
      <c r="AK645" s="22">
        <v>19.59831937101324</v>
      </c>
      <c r="AL645" s="22">
        <v>19.59831937101324</v>
      </c>
    </row>
    <row r="646" spans="1:38" x14ac:dyDescent="0.25">
      <c r="A646" s="8">
        <v>7</v>
      </c>
      <c r="B646" s="9" t="s">
        <v>15</v>
      </c>
      <c r="C646" s="8">
        <v>1</v>
      </c>
      <c r="D646" s="9" t="s">
        <v>42</v>
      </c>
      <c r="E646" s="8">
        <v>4</v>
      </c>
      <c r="F646" s="9" t="s">
        <v>14</v>
      </c>
      <c r="G646" s="8">
        <v>18</v>
      </c>
      <c r="H646" s="10" t="s">
        <v>5</v>
      </c>
      <c r="I646" s="18">
        <v>45.415463160698557</v>
      </c>
      <c r="J646" s="18">
        <v>47.294551061445091</v>
      </c>
      <c r="K646" s="18">
        <v>48.730954367315668</v>
      </c>
      <c r="L646" s="18">
        <v>50.95576776967777</v>
      </c>
      <c r="M646" s="18">
        <v>52.461528070545732</v>
      </c>
      <c r="N646" s="18">
        <v>54.886350331865472</v>
      </c>
      <c r="O646" s="18">
        <v>58.810172803143907</v>
      </c>
      <c r="P646" s="18">
        <v>61.653293085136106</v>
      </c>
      <c r="Q646" s="22">
        <v>63.361868911050905</v>
      </c>
      <c r="R646" s="22">
        <v>65.396314095384056</v>
      </c>
      <c r="S646" s="22">
        <v>66.412936423139044</v>
      </c>
      <c r="T646" s="22">
        <v>69.830761393109</v>
      </c>
      <c r="U646" s="22">
        <v>70.052936523004874</v>
      </c>
      <c r="V646" s="22">
        <v>71.372187593354695</v>
      </c>
      <c r="W646" s="22">
        <v>73.655279001164331</v>
      </c>
      <c r="X646" s="22">
        <v>75.981208758921127</v>
      </c>
      <c r="Y646" s="22">
        <v>78.423412875652659</v>
      </c>
      <c r="Z646" s="22">
        <v>80.089029509756415</v>
      </c>
      <c r="AA646" s="22">
        <v>82.475677353616135</v>
      </c>
      <c r="AB646" s="22">
        <v>87.002251887339085</v>
      </c>
      <c r="AC646" s="22">
        <v>91.018350635454055</v>
      </c>
      <c r="AD646" s="22">
        <v>94.94673922619333</v>
      </c>
      <c r="AE646" s="22">
        <v>94.950058247164122</v>
      </c>
      <c r="AF646" s="22">
        <v>96.779742434077747</v>
      </c>
      <c r="AG646" s="22">
        <v>98.528472246068063</v>
      </c>
      <c r="AH646" s="22">
        <v>98.787581065628075</v>
      </c>
      <c r="AI646" s="22">
        <v>99.410864193656863</v>
      </c>
      <c r="AJ646" s="22">
        <v>99.957573608853949</v>
      </c>
      <c r="AK646" s="22">
        <v>98.464681492041237</v>
      </c>
      <c r="AL646" s="22">
        <v>99.937015668921802</v>
      </c>
    </row>
    <row r="647" spans="1:38" x14ac:dyDescent="0.25">
      <c r="A647" s="8">
        <v>7</v>
      </c>
      <c r="B647" s="9" t="s">
        <v>15</v>
      </c>
      <c r="C647" s="8">
        <v>1</v>
      </c>
      <c r="D647" s="9" t="s">
        <v>42</v>
      </c>
      <c r="E647" s="8">
        <v>6</v>
      </c>
      <c r="F647" s="9" t="s">
        <v>8</v>
      </c>
      <c r="G647" s="8">
        <v>18</v>
      </c>
      <c r="H647" s="10" t="s">
        <v>5</v>
      </c>
      <c r="I647" s="18">
        <v>16.639666352378853</v>
      </c>
      <c r="J647" s="18">
        <v>17.412593354328926</v>
      </c>
      <c r="K647" s="18">
        <v>18.033740464100834</v>
      </c>
      <c r="L647" s="18">
        <v>18.850477766467016</v>
      </c>
      <c r="M647" s="18">
        <v>19.407986088306767</v>
      </c>
      <c r="N647" s="18">
        <v>20.297884306547623</v>
      </c>
      <c r="O647" s="18">
        <v>21.725452434071908</v>
      </c>
      <c r="P647" s="18">
        <v>22.880060565108209</v>
      </c>
      <c r="Q647" s="22">
        <v>23.691597767922278</v>
      </c>
      <c r="R647" s="22">
        <v>24.579616492458083</v>
      </c>
      <c r="S647" s="22">
        <v>25.096071598788868</v>
      </c>
      <c r="T647" s="22">
        <v>26.529202323126178</v>
      </c>
      <c r="U647" s="22">
        <v>26.79579510955179</v>
      </c>
      <c r="V647" s="22">
        <v>27.577704919194094</v>
      </c>
      <c r="W647" s="22">
        <v>28.657104086821953</v>
      </c>
      <c r="X647" s="22">
        <v>29.815409009481577</v>
      </c>
      <c r="Y647" s="22">
        <v>31.058689330247525</v>
      </c>
      <c r="Z647" s="22">
        <v>32.048168736941776</v>
      </c>
      <c r="AA647" s="22">
        <v>33.339607193525275</v>
      </c>
      <c r="AB647" s="22">
        <v>34.502013039751198</v>
      </c>
      <c r="AC647" s="22">
        <v>35.549117770043935</v>
      </c>
      <c r="AD647" s="22">
        <v>36.491729548305699</v>
      </c>
      <c r="AE647" s="22">
        <v>36.524587938040852</v>
      </c>
      <c r="AF647" s="22">
        <v>37.14813826830418</v>
      </c>
      <c r="AG647" s="22">
        <v>37.675384943704628</v>
      </c>
      <c r="AH647" s="22">
        <v>37.815168607236764</v>
      </c>
      <c r="AI647" s="22">
        <v>38.08354149187079</v>
      </c>
      <c r="AJ647" s="22">
        <v>38.281075984181619</v>
      </c>
      <c r="AK647" s="22">
        <v>37.824241889050334</v>
      </c>
      <c r="AL647" s="22">
        <v>38.269361939309519</v>
      </c>
    </row>
    <row r="648" spans="1:38" x14ac:dyDescent="0.25">
      <c r="A648" s="8">
        <v>8</v>
      </c>
      <c r="B648" s="9" t="s">
        <v>17</v>
      </c>
      <c r="C648" s="8">
        <v>2</v>
      </c>
      <c r="D648" s="9" t="s">
        <v>43</v>
      </c>
      <c r="E648" s="8">
        <v>1</v>
      </c>
      <c r="F648" s="9" t="s">
        <v>3</v>
      </c>
      <c r="G648" s="8">
        <v>18</v>
      </c>
      <c r="H648" s="10" t="s">
        <v>5</v>
      </c>
      <c r="I648" s="18">
        <v>2.966255361778618</v>
      </c>
      <c r="J648" s="18">
        <v>2.9764497507650018</v>
      </c>
      <c r="K648" s="18">
        <v>3.1317184899582666</v>
      </c>
      <c r="L648" s="18">
        <v>3.3244236688288269</v>
      </c>
      <c r="M648" s="18">
        <v>3.4547709843289893</v>
      </c>
      <c r="N648" s="18">
        <v>3.5838726314771145</v>
      </c>
      <c r="O648" s="18">
        <v>3.7760124091475755</v>
      </c>
      <c r="P648" s="18">
        <v>3.8733500735676563</v>
      </c>
      <c r="Q648" s="22">
        <v>4.2069839114170255</v>
      </c>
      <c r="R648" s="22">
        <v>4.3625332344773096</v>
      </c>
      <c r="S648" s="22">
        <v>4.544354912536587</v>
      </c>
      <c r="T648" s="22">
        <v>4.8999111672692273</v>
      </c>
      <c r="U648" s="22">
        <v>5.0013357294521317</v>
      </c>
      <c r="V648" s="22">
        <v>5.0284328713730062</v>
      </c>
      <c r="W648" s="22">
        <v>5.0073012781942596</v>
      </c>
      <c r="X648" s="22">
        <v>4.982044041037164</v>
      </c>
      <c r="Y648" s="22">
        <v>5.0466071554612055</v>
      </c>
      <c r="Z648" s="22">
        <v>5.1706520210169824</v>
      </c>
      <c r="AA648" s="22">
        <v>5.2849130243374089</v>
      </c>
      <c r="AB648" s="22">
        <v>5.3723829304313249</v>
      </c>
      <c r="AC648" s="22">
        <v>5.4585910482136146</v>
      </c>
      <c r="AD648" s="22">
        <v>5.6131134370854703</v>
      </c>
      <c r="AE648" s="22">
        <v>5.493345618105046</v>
      </c>
      <c r="AF648" s="22">
        <v>5.5247489881540597</v>
      </c>
      <c r="AG648" s="22">
        <v>5.5691113775899774</v>
      </c>
      <c r="AH648" s="22">
        <v>5.6378362543025116</v>
      </c>
      <c r="AI648" s="22">
        <v>5.6119986438473175</v>
      </c>
      <c r="AJ648" s="22">
        <v>5.6367481721607131</v>
      </c>
      <c r="AK648" s="22">
        <v>5.6636166398006473</v>
      </c>
      <c r="AL648" s="22">
        <v>5.6740976236834504</v>
      </c>
    </row>
    <row r="649" spans="1:38" x14ac:dyDescent="0.25">
      <c r="A649" s="8">
        <v>8</v>
      </c>
      <c r="B649" s="9" t="s">
        <v>17</v>
      </c>
      <c r="C649" s="8">
        <v>2</v>
      </c>
      <c r="D649" s="9" t="s">
        <v>43</v>
      </c>
      <c r="E649" s="8">
        <v>3</v>
      </c>
      <c r="F649" s="9" t="s">
        <v>6</v>
      </c>
      <c r="G649" s="8">
        <v>18</v>
      </c>
      <c r="H649" s="10" t="s">
        <v>5</v>
      </c>
      <c r="I649" s="18">
        <v>9.7309541320367678</v>
      </c>
      <c r="J649" s="18">
        <v>9.9818951876346027</v>
      </c>
      <c r="K649" s="18">
        <v>10.609323545839235</v>
      </c>
      <c r="L649" s="18">
        <v>11.303197057681496</v>
      </c>
      <c r="M649" s="18">
        <v>12.025611723332132</v>
      </c>
      <c r="N649" s="18">
        <v>12.577542276062914</v>
      </c>
      <c r="O649" s="18">
        <v>13.432155025853312</v>
      </c>
      <c r="P649" s="18">
        <v>14.08442988735383</v>
      </c>
      <c r="Q649" s="22">
        <v>14.965245118350838</v>
      </c>
      <c r="R649" s="22">
        <v>15.854092601972948</v>
      </c>
      <c r="S649" s="22">
        <v>17.052477584291807</v>
      </c>
      <c r="T649" s="22">
        <v>18.520005014891556</v>
      </c>
      <c r="U649" s="22">
        <v>19.229943979964045</v>
      </c>
      <c r="V649" s="22">
        <v>19.130907266935491</v>
      </c>
      <c r="W649" s="22">
        <v>19.270068640911916</v>
      </c>
      <c r="X649" s="22">
        <v>19.032007405852074</v>
      </c>
      <c r="Y649" s="22">
        <v>19.353749542283644</v>
      </c>
      <c r="Z649" s="22">
        <v>19.974451467442726</v>
      </c>
      <c r="AA649" s="22">
        <v>20.113119010794303</v>
      </c>
      <c r="AB649" s="22">
        <v>20.678087274670705</v>
      </c>
      <c r="AC649" s="22">
        <v>21.19724065877919</v>
      </c>
      <c r="AD649" s="22">
        <v>21.641559845046729</v>
      </c>
      <c r="AE649" s="22">
        <v>21.618662909041475</v>
      </c>
      <c r="AF649" s="22">
        <v>21.706052684906197</v>
      </c>
      <c r="AG649" s="22">
        <v>21.727087914455812</v>
      </c>
      <c r="AH649" s="22">
        <v>21.748213376989892</v>
      </c>
      <c r="AI649" s="22">
        <v>21.991095303564503</v>
      </c>
      <c r="AJ649" s="22">
        <v>22.030140794763057</v>
      </c>
      <c r="AK649" s="22">
        <v>22.020212617929172</v>
      </c>
      <c r="AL649" s="22">
        <v>22.109682403929838</v>
      </c>
    </row>
    <row r="650" spans="1:38" x14ac:dyDescent="0.25">
      <c r="A650" s="8">
        <v>8</v>
      </c>
      <c r="B650" s="9" t="s">
        <v>17</v>
      </c>
      <c r="C650" s="8">
        <v>2</v>
      </c>
      <c r="D650" s="9" t="s">
        <v>43</v>
      </c>
      <c r="E650" s="8">
        <v>4</v>
      </c>
      <c r="F650" s="9" t="s">
        <v>14</v>
      </c>
      <c r="G650" s="8">
        <v>18</v>
      </c>
      <c r="H650" s="10" t="s">
        <v>5</v>
      </c>
      <c r="I650" s="18">
        <v>7.7787133227494625</v>
      </c>
      <c r="J650" s="18">
        <v>7.7976227954377446</v>
      </c>
      <c r="K650" s="18">
        <v>7.8378127708589389</v>
      </c>
      <c r="L650" s="18">
        <v>8.1585921873561791</v>
      </c>
      <c r="M650" s="18">
        <v>8.6603143450447977</v>
      </c>
      <c r="N650" s="18">
        <v>8.8301093122561323</v>
      </c>
      <c r="O650" s="18">
        <v>8.9415667872571714</v>
      </c>
      <c r="P650" s="18">
        <v>11.41442371863557</v>
      </c>
      <c r="Q650" s="22">
        <v>14.810416387277931</v>
      </c>
      <c r="R650" s="22">
        <v>19.22284641354106</v>
      </c>
      <c r="S650" s="22">
        <v>23.797024708032094</v>
      </c>
      <c r="T650" s="22">
        <v>25.488983050847455</v>
      </c>
      <c r="U650" s="22">
        <v>26.248351068150434</v>
      </c>
      <c r="V650" s="22">
        <v>25.119942505133473</v>
      </c>
      <c r="W650" s="22">
        <v>24.906942828652152</v>
      </c>
      <c r="X650" s="22">
        <v>24.63760023535345</v>
      </c>
      <c r="Y650" s="22">
        <v>25.621491750297668</v>
      </c>
      <c r="Z650" s="22">
        <v>27.206859392479132</v>
      </c>
      <c r="AA650" s="22">
        <v>27.696814313185858</v>
      </c>
      <c r="AB650" s="22">
        <v>29.450483817533168</v>
      </c>
      <c r="AC650" s="22">
        <v>30.386132635083939</v>
      </c>
      <c r="AD650" s="22">
        <v>30.241638020928679</v>
      </c>
      <c r="AE650" s="22">
        <v>30.222702975126406</v>
      </c>
      <c r="AF650" s="22">
        <v>30.254367774254259</v>
      </c>
      <c r="AG650" s="22">
        <v>30.460717444467857</v>
      </c>
      <c r="AH650" s="22">
        <v>30.224535618254173</v>
      </c>
      <c r="AI650" s="22">
        <v>30.42835009171905</v>
      </c>
      <c r="AJ650" s="22">
        <v>28.983424427720855</v>
      </c>
      <c r="AK650" s="22">
        <v>28.840091213707687</v>
      </c>
      <c r="AL650" s="22">
        <v>29.046712864576232</v>
      </c>
    </row>
    <row r="651" spans="1:38" x14ac:dyDescent="0.25">
      <c r="A651" s="8">
        <v>8</v>
      </c>
      <c r="B651" s="9" t="s">
        <v>17</v>
      </c>
      <c r="C651" s="8">
        <v>2</v>
      </c>
      <c r="D651" s="9" t="s">
        <v>43</v>
      </c>
      <c r="E651" s="8">
        <v>5</v>
      </c>
      <c r="F651" s="9" t="s">
        <v>7</v>
      </c>
      <c r="G651" s="8">
        <v>18</v>
      </c>
      <c r="H651" s="10" t="s">
        <v>5</v>
      </c>
      <c r="I651" s="18">
        <v>16.331421750291945</v>
      </c>
      <c r="J651" s="18">
        <v>16.431544879583829</v>
      </c>
      <c r="K651" s="18">
        <v>17.202483466215572</v>
      </c>
      <c r="L651" s="18">
        <v>18.283760115203712</v>
      </c>
      <c r="M651" s="18">
        <v>19.325285587661284</v>
      </c>
      <c r="N651" s="18">
        <v>20.266547742509005</v>
      </c>
      <c r="O651" s="18">
        <v>22.037697161227893</v>
      </c>
      <c r="P651" s="18">
        <v>23.622630697860572</v>
      </c>
      <c r="Q651" s="22">
        <v>25.715169983155086</v>
      </c>
      <c r="R651" s="22">
        <v>27.387490142109314</v>
      </c>
      <c r="S651" s="22">
        <v>29.262022021252928</v>
      </c>
      <c r="T651" s="22">
        <v>31.768136763652219</v>
      </c>
      <c r="U651" s="22">
        <v>33.461176342975179</v>
      </c>
      <c r="V651" s="22">
        <v>32.770866939955951</v>
      </c>
      <c r="W651" s="22">
        <v>33.028485299922679</v>
      </c>
      <c r="X651" s="22">
        <v>33.52270345454798</v>
      </c>
      <c r="Y651" s="22">
        <v>34.280602331680264</v>
      </c>
      <c r="Z651" s="22">
        <v>34.953526257849298</v>
      </c>
      <c r="AA651" s="22">
        <v>35.473390715550529</v>
      </c>
      <c r="AB651" s="22">
        <v>36.267359513230474</v>
      </c>
      <c r="AC651" s="22">
        <v>37.321922840691542</v>
      </c>
      <c r="AD651" s="22">
        <v>37.943301483381063</v>
      </c>
      <c r="AE651" s="22">
        <v>37.834034100484921</v>
      </c>
      <c r="AF651" s="22">
        <v>37.854217222261923</v>
      </c>
      <c r="AG651" s="22">
        <v>37.878362039833405</v>
      </c>
      <c r="AH651" s="22">
        <v>37.970998432911998</v>
      </c>
      <c r="AI651" s="22">
        <v>38.152524050402519</v>
      </c>
      <c r="AJ651" s="22">
        <v>37.937564885644889</v>
      </c>
      <c r="AK651" s="22">
        <v>37.762557470046644</v>
      </c>
      <c r="AL651" s="22">
        <v>38.487292943748194</v>
      </c>
    </row>
    <row r="652" spans="1:38" x14ac:dyDescent="0.25">
      <c r="A652" s="8">
        <v>8</v>
      </c>
      <c r="B652" s="9" t="s">
        <v>17</v>
      </c>
      <c r="C652" s="8">
        <v>2</v>
      </c>
      <c r="D652" s="9" t="s">
        <v>43</v>
      </c>
      <c r="E652" s="8">
        <v>6</v>
      </c>
      <c r="F652" s="9" t="s">
        <v>8</v>
      </c>
      <c r="G652" s="8">
        <v>18</v>
      </c>
      <c r="H652" s="10" t="s">
        <v>5</v>
      </c>
      <c r="I652" s="18">
        <v>12.845592711498339</v>
      </c>
      <c r="J652" s="18">
        <v>13.010476369114734</v>
      </c>
      <c r="K652" s="18">
        <v>13.702185930697295</v>
      </c>
      <c r="L652" s="18">
        <v>14.616370886713124</v>
      </c>
      <c r="M652" s="18">
        <v>15.513533272459217</v>
      </c>
      <c r="N652" s="18">
        <v>16.310502326798574</v>
      </c>
      <c r="O652" s="18">
        <v>17.720412218311921</v>
      </c>
      <c r="P652" s="18">
        <v>18.992734110163891</v>
      </c>
      <c r="Q652" s="22">
        <v>20.695105673658347</v>
      </c>
      <c r="R652" s="22">
        <v>22.102071534541853</v>
      </c>
      <c r="S652" s="22">
        <v>23.723809030352648</v>
      </c>
      <c r="T652" s="22">
        <v>25.813546440351228</v>
      </c>
      <c r="U652" s="22">
        <v>27.171184429142137</v>
      </c>
      <c r="V652" s="22">
        <v>26.752417144407477</v>
      </c>
      <c r="W652" s="22">
        <v>27.018984287519871</v>
      </c>
      <c r="X652" s="22">
        <v>27.359525548514267</v>
      </c>
      <c r="Y652" s="22">
        <v>28.028193003851214</v>
      </c>
      <c r="Z652" s="22">
        <v>28.722682619110746</v>
      </c>
      <c r="AA652" s="22">
        <v>29.061407863947991</v>
      </c>
      <c r="AB652" s="22">
        <v>29.735107645369297</v>
      </c>
      <c r="AC652" s="22">
        <v>30.563609766514872</v>
      </c>
      <c r="AD652" s="22">
        <v>31.079422916275554</v>
      </c>
      <c r="AE652" s="22">
        <v>30.989501594763222</v>
      </c>
      <c r="AF652" s="22">
        <v>31.025982267250217</v>
      </c>
      <c r="AG652" s="22">
        <v>31.053325892943857</v>
      </c>
      <c r="AH652" s="22">
        <v>31.124084810334569</v>
      </c>
      <c r="AI652" s="22">
        <v>31.299608955635779</v>
      </c>
      <c r="AJ652" s="22">
        <v>31.151696214696184</v>
      </c>
      <c r="AK652" s="22">
        <v>31.033584761511595</v>
      </c>
      <c r="AL652" s="22">
        <v>31.54118434332792</v>
      </c>
    </row>
    <row r="653" spans="1:38" x14ac:dyDescent="0.25">
      <c r="A653" s="8">
        <v>9</v>
      </c>
      <c r="B653" s="9" t="s">
        <v>18</v>
      </c>
      <c r="C653" s="8">
        <v>3</v>
      </c>
      <c r="D653" s="9" t="s">
        <v>44</v>
      </c>
      <c r="E653" s="8">
        <v>1</v>
      </c>
      <c r="F653" s="9" t="s">
        <v>3</v>
      </c>
      <c r="G653" s="8">
        <v>18</v>
      </c>
      <c r="H653" s="10" t="s">
        <v>5</v>
      </c>
      <c r="I653" s="18">
        <v>6.398145422157552</v>
      </c>
      <c r="J653" s="18">
        <v>6.9608510276748508</v>
      </c>
      <c r="K653" s="18">
        <v>7.6216497408391817</v>
      </c>
      <c r="L653" s="18">
        <v>8.4190830477028697</v>
      </c>
      <c r="M653" s="18">
        <v>8.7723642568147682</v>
      </c>
      <c r="N653" s="18">
        <v>8.9502914476001365</v>
      </c>
      <c r="O653" s="18">
        <v>9.2206409228475312</v>
      </c>
      <c r="P653" s="18">
        <v>9.4660611553580782</v>
      </c>
      <c r="Q653" s="22">
        <v>9.8578926806327019</v>
      </c>
      <c r="R653" s="22">
        <v>10.820488448211647</v>
      </c>
      <c r="S653" s="22">
        <v>11.218386600754648</v>
      </c>
      <c r="T653" s="22">
        <v>11.723709298916827</v>
      </c>
      <c r="U653" s="22">
        <v>12.193125611832736</v>
      </c>
      <c r="V653" s="22">
        <v>12.573024691264793</v>
      </c>
      <c r="W653" s="22">
        <v>13.432962884322182</v>
      </c>
      <c r="X653" s="22">
        <v>15.093406704525655</v>
      </c>
      <c r="Y653" s="22">
        <v>16.282407089833942</v>
      </c>
      <c r="Z653" s="22">
        <v>16.5897903151718</v>
      </c>
      <c r="AA653" s="22">
        <v>17.333054068639679</v>
      </c>
      <c r="AB653" s="22">
        <v>18.095777367852264</v>
      </c>
      <c r="AC653" s="22">
        <v>18.501905992870597</v>
      </c>
      <c r="AD653" s="22">
        <v>19.009324451689405</v>
      </c>
      <c r="AE653" s="22">
        <v>18.737185245756137</v>
      </c>
      <c r="AF653" s="22">
        <v>18.115479258875638</v>
      </c>
      <c r="AG653" s="22">
        <v>17.123846674786442</v>
      </c>
      <c r="AH653" s="22">
        <v>17.121733599145443</v>
      </c>
      <c r="AI653" s="22">
        <v>17.116463419337361</v>
      </c>
      <c r="AJ653" s="22">
        <v>17.123445519265964</v>
      </c>
      <c r="AK653" s="22">
        <v>17.131170913288503</v>
      </c>
      <c r="AL653" s="22">
        <v>17.131170913288503</v>
      </c>
    </row>
    <row r="654" spans="1:38" x14ac:dyDescent="0.25">
      <c r="A654" s="8">
        <v>9</v>
      </c>
      <c r="B654" s="9" t="s">
        <v>18</v>
      </c>
      <c r="C654" s="8">
        <v>3</v>
      </c>
      <c r="D654" s="9" t="s">
        <v>44</v>
      </c>
      <c r="E654" s="8">
        <v>2</v>
      </c>
      <c r="F654" s="9" t="s">
        <v>16</v>
      </c>
      <c r="G654" s="8">
        <v>18</v>
      </c>
      <c r="H654" s="10" t="s">
        <v>5</v>
      </c>
      <c r="I654" s="18">
        <v>10.22983026384782</v>
      </c>
      <c r="J654" s="18">
        <v>10.777097706013903</v>
      </c>
      <c r="K654" s="18">
        <v>11.302814794582318</v>
      </c>
      <c r="L654" s="18">
        <v>12.249210140591615</v>
      </c>
      <c r="M654" s="18">
        <v>12.505077217208401</v>
      </c>
      <c r="N654" s="18">
        <v>12.46724141901376</v>
      </c>
      <c r="O654" s="18">
        <v>12.556924727366207</v>
      </c>
      <c r="P654" s="18">
        <v>12.634117282798195</v>
      </c>
      <c r="Q654" s="22">
        <v>12.6537530737575</v>
      </c>
      <c r="R654" s="22">
        <v>13.718407265013253</v>
      </c>
      <c r="S654" s="22">
        <v>14.154843850917819</v>
      </c>
      <c r="T654" s="22">
        <v>14.575435767810125</v>
      </c>
      <c r="U654" s="22">
        <v>15.09194982877357</v>
      </c>
      <c r="V654" s="22">
        <v>15.55004672826332</v>
      </c>
      <c r="W654" s="22">
        <v>16.581964984418388</v>
      </c>
      <c r="X654" s="22">
        <v>17.737932398490983</v>
      </c>
      <c r="Y654" s="22">
        <v>19.176895683031312</v>
      </c>
      <c r="Z654" s="22">
        <v>20.433106299393096</v>
      </c>
      <c r="AA654" s="22">
        <v>21.374640784684509</v>
      </c>
      <c r="AB654" s="22">
        <v>22.088060621784162</v>
      </c>
      <c r="AC654" s="22">
        <v>23.016326981588374</v>
      </c>
      <c r="AD654" s="22">
        <v>23.898088677567557</v>
      </c>
      <c r="AE654" s="22">
        <v>23.979305164644639</v>
      </c>
      <c r="AF654" s="22">
        <v>23.979305164644639</v>
      </c>
      <c r="AG654" s="22">
        <v>24.305731206389801</v>
      </c>
      <c r="AH654" s="22">
        <v>24.278378331700626</v>
      </c>
      <c r="AI654" s="22">
        <v>24.249297576911989</v>
      </c>
      <c r="AJ654" s="22">
        <v>24.275369462979356</v>
      </c>
      <c r="AK654" s="22">
        <v>24.302744943350088</v>
      </c>
      <c r="AL654" s="22">
        <v>24.302744943350088</v>
      </c>
    </row>
    <row r="655" spans="1:38" x14ac:dyDescent="0.25">
      <c r="A655" s="8">
        <v>9</v>
      </c>
      <c r="B655" s="9" t="s">
        <v>18</v>
      </c>
      <c r="C655" s="8">
        <v>3</v>
      </c>
      <c r="D655" s="9" t="s">
        <v>44</v>
      </c>
      <c r="E655" s="8">
        <v>3</v>
      </c>
      <c r="F655" s="9" t="s">
        <v>6</v>
      </c>
      <c r="G655" s="8">
        <v>18</v>
      </c>
      <c r="H655" s="10" t="s">
        <v>5</v>
      </c>
      <c r="I655" s="18">
        <v>10.066780108208114</v>
      </c>
      <c r="J655" s="18">
        <v>10.818710858651201</v>
      </c>
      <c r="K655" s="18">
        <v>11.653821952753988</v>
      </c>
      <c r="L655" s="18">
        <v>13.008112535882923</v>
      </c>
      <c r="M655" s="18">
        <v>13.568617997547973</v>
      </c>
      <c r="N655" s="18">
        <v>13.985017017434963</v>
      </c>
      <c r="O655" s="18">
        <v>14.458369082368657</v>
      </c>
      <c r="P655" s="18">
        <v>14.846408928746778</v>
      </c>
      <c r="Q655" s="22">
        <v>15.744787325552165</v>
      </c>
      <c r="R655" s="22">
        <v>17.581193852691307</v>
      </c>
      <c r="S655" s="22">
        <v>17.248237971401025</v>
      </c>
      <c r="T655" s="22">
        <v>18.453919882661104</v>
      </c>
      <c r="U655" s="22">
        <v>19.027818705578671</v>
      </c>
      <c r="V655" s="22">
        <v>19.395999858613671</v>
      </c>
      <c r="W655" s="22">
        <v>19.884550494539702</v>
      </c>
      <c r="X655" s="22">
        <v>20.689724554371274</v>
      </c>
      <c r="Y655" s="22">
        <v>20.464375652023421</v>
      </c>
      <c r="Z655" s="22">
        <v>19.899627248426828</v>
      </c>
      <c r="AA655" s="22">
        <v>19.051661939273099</v>
      </c>
      <c r="AB655" s="22">
        <v>19.022196328051841</v>
      </c>
      <c r="AC655" s="22">
        <v>18.5360520620683</v>
      </c>
      <c r="AD655" s="22">
        <v>18.690567540938751</v>
      </c>
      <c r="AE655" s="22">
        <v>18.655205124030857</v>
      </c>
      <c r="AF655" s="22">
        <v>18.683197648865001</v>
      </c>
      <c r="AG655" s="22">
        <v>18.590824898668714</v>
      </c>
      <c r="AH655" s="22">
        <v>18.650712803466106</v>
      </c>
      <c r="AI655" s="22">
        <v>18.892956682208617</v>
      </c>
      <c r="AJ655" s="22">
        <v>18.881575453081755</v>
      </c>
      <c r="AK655" s="22">
        <v>18.79809279365713</v>
      </c>
      <c r="AL655" s="22">
        <v>19.027813095736651</v>
      </c>
    </row>
    <row r="656" spans="1:38" x14ac:dyDescent="0.25">
      <c r="A656" s="8">
        <v>9</v>
      </c>
      <c r="B656" s="9" t="s">
        <v>18</v>
      </c>
      <c r="C656" s="8">
        <v>3</v>
      </c>
      <c r="D656" s="9" t="s">
        <v>44</v>
      </c>
      <c r="E656" s="8">
        <v>4</v>
      </c>
      <c r="F656" s="9" t="s">
        <v>14</v>
      </c>
      <c r="G656" s="8">
        <v>18</v>
      </c>
      <c r="H656" s="10" t="s">
        <v>5</v>
      </c>
      <c r="I656" s="18">
        <v>7.5914678383793195</v>
      </c>
      <c r="J656" s="18">
        <v>8.2413846454049473</v>
      </c>
      <c r="K656" s="18">
        <v>8.7877134782864399</v>
      </c>
      <c r="L656" s="18">
        <v>9.3147801368536332</v>
      </c>
      <c r="M656" s="18">
        <v>9.6055118240350907</v>
      </c>
      <c r="N656" s="18">
        <v>9.7205650787658033</v>
      </c>
      <c r="O656" s="18">
        <v>9.9081993209693344</v>
      </c>
      <c r="P656" s="18">
        <v>9.9995051588080095</v>
      </c>
      <c r="Q656" s="22">
        <v>10.379722209654219</v>
      </c>
      <c r="R656" s="22">
        <v>11.62131795582458</v>
      </c>
      <c r="S656" s="22">
        <v>11.974181760269959</v>
      </c>
      <c r="T656" s="22">
        <v>12.469265858636284</v>
      </c>
      <c r="U656" s="22">
        <v>12.56934501415671</v>
      </c>
      <c r="V656" s="22">
        <v>12.751695652868719</v>
      </c>
      <c r="W656" s="22">
        <v>12.870119315020508</v>
      </c>
      <c r="X656" s="22">
        <v>13.424613508742418</v>
      </c>
      <c r="Y656" s="22">
        <v>13.356861835975337</v>
      </c>
      <c r="Z656" s="22">
        <v>13.343184560696265</v>
      </c>
      <c r="AA656" s="22">
        <v>12.953940187504731</v>
      </c>
      <c r="AB656" s="22">
        <v>13.042161843753345</v>
      </c>
      <c r="AC656" s="22">
        <v>13.17269865891884</v>
      </c>
      <c r="AD656" s="22">
        <v>13.308563997601258</v>
      </c>
      <c r="AE656" s="22">
        <v>13.301636623601292</v>
      </c>
      <c r="AF656" s="22">
        <v>13.301636623601292</v>
      </c>
      <c r="AG656" s="22">
        <v>13.304337621438416</v>
      </c>
      <c r="AH656" s="22">
        <v>13.290113690181458</v>
      </c>
      <c r="AI656" s="22">
        <v>13.276721450866427</v>
      </c>
      <c r="AJ656" s="22">
        <v>13.286505815531399</v>
      </c>
      <c r="AK656" s="22">
        <v>13.297757834896116</v>
      </c>
      <c r="AL656" s="22">
        <v>13.297757834896116</v>
      </c>
    </row>
    <row r="657" spans="1:38" x14ac:dyDescent="0.25">
      <c r="A657" s="8">
        <v>9</v>
      </c>
      <c r="B657" s="9" t="s">
        <v>18</v>
      </c>
      <c r="C657" s="8">
        <v>3</v>
      </c>
      <c r="D657" s="9" t="s">
        <v>44</v>
      </c>
      <c r="E657" s="8">
        <v>5</v>
      </c>
      <c r="F657" s="9" t="s">
        <v>7</v>
      </c>
      <c r="G657" s="8">
        <v>18</v>
      </c>
      <c r="H657" s="10" t="s">
        <v>5</v>
      </c>
      <c r="I657" s="18">
        <v>13.134248124696462</v>
      </c>
      <c r="J657" s="18">
        <v>14.156605801798051</v>
      </c>
      <c r="K657" s="18">
        <v>14.701076670294995</v>
      </c>
      <c r="L657" s="18">
        <v>15.44583555984361</v>
      </c>
      <c r="M657" s="18">
        <v>15.941725205275288</v>
      </c>
      <c r="N657" s="18">
        <v>16.090610893418496</v>
      </c>
      <c r="O657" s="18">
        <v>16.354364237404667</v>
      </c>
      <c r="P657" s="18">
        <v>16.593582369124476</v>
      </c>
      <c r="Q657" s="22">
        <v>16.962841619027458</v>
      </c>
      <c r="R657" s="22">
        <v>18.198343214208496</v>
      </c>
      <c r="S657" s="22">
        <v>18.773363829428416</v>
      </c>
      <c r="T657" s="22">
        <v>19.14868053558374</v>
      </c>
      <c r="U657" s="22">
        <v>19.17595433736863</v>
      </c>
      <c r="V657" s="22">
        <v>19.080162107722234</v>
      </c>
      <c r="W657" s="22">
        <v>19.143168825445361</v>
      </c>
      <c r="X657" s="22">
        <v>19.57386231022393</v>
      </c>
      <c r="Y657" s="22">
        <v>19.658681235622552</v>
      </c>
      <c r="Z657" s="22">
        <v>19.543656964594216</v>
      </c>
      <c r="AA657" s="22">
        <v>18.884746471754841</v>
      </c>
      <c r="AB657" s="22">
        <v>18.615208278420084</v>
      </c>
      <c r="AC657" s="22">
        <v>18.518428034568828</v>
      </c>
      <c r="AD657" s="22">
        <v>18.522994381861544</v>
      </c>
      <c r="AE657" s="22">
        <v>18.553427473049663</v>
      </c>
      <c r="AF657" s="22">
        <v>18.553427473049663</v>
      </c>
      <c r="AG657" s="22">
        <v>18.016112518322736</v>
      </c>
      <c r="AH657" s="22">
        <v>17.975995783814952</v>
      </c>
      <c r="AI657" s="22">
        <v>18.093785783391883</v>
      </c>
      <c r="AJ657" s="22">
        <v>18.195406798993705</v>
      </c>
      <c r="AK657" s="22">
        <v>18.326938359749345</v>
      </c>
      <c r="AL657" s="22">
        <v>18.443105597784573</v>
      </c>
    </row>
    <row r="658" spans="1:38" x14ac:dyDescent="0.25">
      <c r="A658" s="8">
        <v>9</v>
      </c>
      <c r="B658" s="9" t="s">
        <v>18</v>
      </c>
      <c r="C658" s="8">
        <v>3</v>
      </c>
      <c r="D658" s="9" t="s">
        <v>44</v>
      </c>
      <c r="E658" s="8">
        <v>6</v>
      </c>
      <c r="F658" s="9" t="s">
        <v>8</v>
      </c>
      <c r="G658" s="8">
        <v>18</v>
      </c>
      <c r="H658" s="10" t="s">
        <v>5</v>
      </c>
      <c r="I658" s="18">
        <v>9.4176965163251491</v>
      </c>
      <c r="J658" s="18">
        <v>10.155333516268866</v>
      </c>
      <c r="K658" s="18">
        <v>10.898562517155536</v>
      </c>
      <c r="L658" s="18">
        <v>11.993087067600435</v>
      </c>
      <c r="M658" s="18">
        <v>12.481713820971736</v>
      </c>
      <c r="N658" s="18">
        <v>12.797575624643077</v>
      </c>
      <c r="O658" s="18">
        <v>13.18415013275162</v>
      </c>
      <c r="P658" s="18">
        <v>13.498791724015392</v>
      </c>
      <c r="Q658" s="22">
        <v>14.200349760007182</v>
      </c>
      <c r="R658" s="22">
        <v>15.770801060635927</v>
      </c>
      <c r="S658" s="22">
        <v>15.741927820111824</v>
      </c>
      <c r="T658" s="22">
        <v>16.669387337260581</v>
      </c>
      <c r="U658" s="22">
        <v>17.114520749906355</v>
      </c>
      <c r="V658" s="22">
        <v>17.421839853213214</v>
      </c>
      <c r="W658" s="22">
        <v>17.875828958076497</v>
      </c>
      <c r="X658" s="22">
        <v>18.732329921128034</v>
      </c>
      <c r="Y658" s="22">
        <v>18.760191102901686</v>
      </c>
      <c r="Z658" s="22">
        <v>18.445948400014647</v>
      </c>
      <c r="AA658" s="22">
        <v>17.899563113756116</v>
      </c>
      <c r="AB658" s="22">
        <v>17.971213196308518</v>
      </c>
      <c r="AC658" s="22">
        <v>17.734352875240919</v>
      </c>
      <c r="AD658" s="22">
        <v>17.919606880033623</v>
      </c>
      <c r="AE658" s="22">
        <v>17.864918664341907</v>
      </c>
      <c r="AF658" s="22">
        <v>17.803181530488533</v>
      </c>
      <c r="AG658" s="22">
        <v>17.568165425993424</v>
      </c>
      <c r="AH658" s="22">
        <v>17.599221347721162</v>
      </c>
      <c r="AI658" s="22">
        <v>17.759128629464744</v>
      </c>
      <c r="AJ658" s="22">
        <v>17.764263690339948</v>
      </c>
      <c r="AK658" s="22">
        <v>17.727598092265513</v>
      </c>
      <c r="AL658" s="22">
        <v>17.882259294785111</v>
      </c>
    </row>
    <row r="659" spans="1:38" x14ac:dyDescent="0.25">
      <c r="A659" s="8">
        <v>10</v>
      </c>
      <c r="B659" s="9" t="s">
        <v>19</v>
      </c>
      <c r="C659" s="8">
        <v>3</v>
      </c>
      <c r="D659" s="9" t="s">
        <v>44</v>
      </c>
      <c r="E659" s="8">
        <v>1</v>
      </c>
      <c r="F659" s="9" t="s">
        <v>3</v>
      </c>
      <c r="G659" s="8">
        <v>18</v>
      </c>
      <c r="H659" s="10" t="s">
        <v>5</v>
      </c>
      <c r="I659" s="18">
        <v>5.6199711271187347</v>
      </c>
      <c r="J659" s="18">
        <v>5.8734518442664641</v>
      </c>
      <c r="K659" s="18">
        <v>6.0017065921388166</v>
      </c>
      <c r="L659" s="18">
        <v>6.138465130654037</v>
      </c>
      <c r="M659" s="18">
        <v>6.3704453985714142</v>
      </c>
      <c r="N659" s="18">
        <v>6.6028231519272609</v>
      </c>
      <c r="O659" s="18">
        <v>6.6183908762501336</v>
      </c>
      <c r="P659" s="18">
        <v>7.0569660349701939</v>
      </c>
      <c r="Q659" s="22">
        <v>7.7892212117820199</v>
      </c>
      <c r="R659" s="22">
        <v>7.7975605165640545</v>
      </c>
      <c r="S659" s="22">
        <v>7.8052132893155024</v>
      </c>
      <c r="T659" s="22">
        <v>7.8139102562145499</v>
      </c>
      <c r="U659" s="22">
        <v>7.8220317911684818</v>
      </c>
      <c r="V659" s="22">
        <v>7.8312795551148833</v>
      </c>
      <c r="W659" s="22">
        <v>7.8390697738091131</v>
      </c>
      <c r="X659" s="22">
        <v>7.8477466334759303</v>
      </c>
      <c r="Y659" s="22">
        <v>8.0015318588397122</v>
      </c>
      <c r="Z659" s="22">
        <v>7.9998868578413305</v>
      </c>
      <c r="AA659" s="22">
        <v>8.0085316945011904</v>
      </c>
      <c r="AB659" s="22">
        <v>8.0828634208924655</v>
      </c>
      <c r="AC659" s="22">
        <v>8.196480234991574</v>
      </c>
      <c r="AD659" s="22">
        <v>8.2439167307421126</v>
      </c>
      <c r="AE659" s="22">
        <v>8.2994899507705284</v>
      </c>
      <c r="AF659" s="22">
        <v>8.2229976373032567</v>
      </c>
      <c r="AG659" s="22">
        <v>8.1311463201361871</v>
      </c>
      <c r="AH659" s="22">
        <v>8.0725194525840909</v>
      </c>
      <c r="AI659" s="22">
        <v>8.0147234490011972</v>
      </c>
      <c r="AJ659" s="22">
        <v>8.0725194525840909</v>
      </c>
      <c r="AK659" s="22">
        <v>8.1196261756543429</v>
      </c>
      <c r="AL659" s="22">
        <v>8.1196261756543429</v>
      </c>
    </row>
    <row r="660" spans="1:38" x14ac:dyDescent="0.25">
      <c r="A660" s="8">
        <v>10</v>
      </c>
      <c r="B660" s="9" t="s">
        <v>19</v>
      </c>
      <c r="C660" s="8">
        <v>3</v>
      </c>
      <c r="D660" s="9" t="s">
        <v>44</v>
      </c>
      <c r="E660" s="8">
        <v>3</v>
      </c>
      <c r="F660" s="9" t="s">
        <v>6</v>
      </c>
      <c r="G660" s="8">
        <v>18</v>
      </c>
      <c r="H660" s="10" t="s">
        <v>5</v>
      </c>
      <c r="I660" s="18">
        <v>9.9487413022214604</v>
      </c>
      <c r="J660" s="18">
        <v>10.345773148422754</v>
      </c>
      <c r="K660" s="18">
        <v>10.706281547719916</v>
      </c>
      <c r="L660" s="18">
        <v>10.960419928000038</v>
      </c>
      <c r="M660" s="18">
        <v>11.211741957795752</v>
      </c>
      <c r="N660" s="18">
        <v>11.787333913043414</v>
      </c>
      <c r="O660" s="18">
        <v>11.810791026185365</v>
      </c>
      <c r="P660" s="18">
        <v>11.694975009506289</v>
      </c>
      <c r="Q660" s="22">
        <v>12.518236268256416</v>
      </c>
      <c r="R660" s="22">
        <v>12.761694634193363</v>
      </c>
      <c r="S660" s="22">
        <v>12.707712668378592</v>
      </c>
      <c r="T660" s="22">
        <v>12.865985227708331</v>
      </c>
      <c r="U660" s="22">
        <v>12.92573554768299</v>
      </c>
      <c r="V660" s="22">
        <v>12.989182228509657</v>
      </c>
      <c r="W660" s="22">
        <v>13.07072750630476</v>
      </c>
      <c r="X660" s="22">
        <v>13.260411908267143</v>
      </c>
      <c r="Y660" s="22">
        <v>13.715794277155743</v>
      </c>
      <c r="Z660" s="22">
        <v>13.664792288104834</v>
      </c>
      <c r="AA660" s="22">
        <v>13.717323680271056</v>
      </c>
      <c r="AB660" s="22">
        <v>13.746233978039818</v>
      </c>
      <c r="AC660" s="22">
        <v>13.971173108639499</v>
      </c>
      <c r="AD660" s="22">
        <v>13.974511176454579</v>
      </c>
      <c r="AE660" s="22">
        <v>14.073424217381616</v>
      </c>
      <c r="AF660" s="22">
        <v>13.932328186984115</v>
      </c>
      <c r="AG660" s="22">
        <v>13.825093977838563</v>
      </c>
      <c r="AH660" s="22">
        <v>13.725243246524638</v>
      </c>
      <c r="AI660" s="22">
        <v>13.62656072539971</v>
      </c>
      <c r="AJ660" s="22">
        <v>13.725243246524638</v>
      </c>
      <c r="AK660" s="22">
        <v>13.829606961063872</v>
      </c>
      <c r="AL660" s="22">
        <v>13.829606961063872</v>
      </c>
    </row>
    <row r="661" spans="1:38" x14ac:dyDescent="0.25">
      <c r="A661" s="8">
        <v>10</v>
      </c>
      <c r="B661" s="9" t="s">
        <v>19</v>
      </c>
      <c r="C661" s="8">
        <v>3</v>
      </c>
      <c r="D661" s="9" t="s">
        <v>44</v>
      </c>
      <c r="E661" s="8">
        <v>6</v>
      </c>
      <c r="F661" s="9" t="s">
        <v>8</v>
      </c>
      <c r="G661" s="8">
        <v>18</v>
      </c>
      <c r="H661" s="10" t="s">
        <v>5</v>
      </c>
      <c r="I661" s="18">
        <v>8.7140677311715873</v>
      </c>
      <c r="J661" s="18">
        <v>9.0830686460133752</v>
      </c>
      <c r="K661" s="18">
        <v>9.3918352398513836</v>
      </c>
      <c r="L661" s="18">
        <v>9.627557491148929</v>
      </c>
      <c r="M661" s="18">
        <v>9.8881986782221869</v>
      </c>
      <c r="N661" s="18">
        <v>10.385885890740456</v>
      </c>
      <c r="O661" s="18">
        <v>10.423420332527611</v>
      </c>
      <c r="P661" s="18">
        <v>10.470446891172188</v>
      </c>
      <c r="Q661" s="22">
        <v>11.284955944533559</v>
      </c>
      <c r="R661" s="22">
        <v>11.460239835384433</v>
      </c>
      <c r="S661" s="22">
        <v>11.415548452179268</v>
      </c>
      <c r="T661" s="22">
        <v>11.527092732390347</v>
      </c>
      <c r="U661" s="22">
        <v>11.565661893593324</v>
      </c>
      <c r="V661" s="22">
        <v>11.606912999400045</v>
      </c>
      <c r="W661" s="22">
        <v>11.660592098627308</v>
      </c>
      <c r="X661" s="22">
        <v>11.792954791845858</v>
      </c>
      <c r="Y661" s="22">
        <v>12.157300133936799</v>
      </c>
      <c r="Z661" s="22">
        <v>12.110412014734061</v>
      </c>
      <c r="AA661" s="22">
        <v>12.141191525546924</v>
      </c>
      <c r="AB661" s="22">
        <v>12.187262306695958</v>
      </c>
      <c r="AC661" s="22">
        <v>12.386545953860971</v>
      </c>
      <c r="AD661" s="22">
        <v>12.407101179252528</v>
      </c>
      <c r="AE661" s="22">
        <v>12.494160080230023</v>
      </c>
      <c r="AF661" s="22">
        <v>12.370734208265828</v>
      </c>
      <c r="AG661" s="22">
        <v>12.267707468153631</v>
      </c>
      <c r="AH661" s="22">
        <v>12.179132128388634</v>
      </c>
      <c r="AI661" s="22">
        <v>12.091632729181207</v>
      </c>
      <c r="AJ661" s="22">
        <v>12.179132128388634</v>
      </c>
      <c r="AK661" s="22">
        <v>12.267835132387592</v>
      </c>
      <c r="AL661" s="22">
        <v>12.267835132387592</v>
      </c>
    </row>
    <row r="662" spans="1:38" x14ac:dyDescent="0.25">
      <c r="A662" s="8">
        <v>11</v>
      </c>
      <c r="B662" s="9" t="s">
        <v>20</v>
      </c>
      <c r="C662" s="8">
        <v>3</v>
      </c>
      <c r="D662" s="9" t="s">
        <v>44</v>
      </c>
      <c r="E662" s="8">
        <v>1</v>
      </c>
      <c r="F662" s="9" t="s">
        <v>3</v>
      </c>
      <c r="G662" s="8">
        <v>18</v>
      </c>
      <c r="H662" s="10" t="s">
        <v>5</v>
      </c>
      <c r="I662" s="18">
        <v>3.5601060809683358</v>
      </c>
      <c r="J662" s="18">
        <v>3.8004831674431365</v>
      </c>
      <c r="K662" s="18">
        <v>4.0482887324517263</v>
      </c>
      <c r="L662" s="18">
        <v>4.2988723743054278</v>
      </c>
      <c r="M662" s="18">
        <v>4.5442316145947865</v>
      </c>
      <c r="N662" s="18">
        <v>4.564968172812736</v>
      </c>
      <c r="O662" s="18">
        <v>4.649057051790332</v>
      </c>
      <c r="P662" s="18">
        <v>4.6968232859074455</v>
      </c>
      <c r="Q662" s="22">
        <v>4.7166190131259658</v>
      </c>
      <c r="R662" s="22">
        <v>4.937377475802724</v>
      </c>
      <c r="S662" s="22">
        <v>5.018784606866002</v>
      </c>
      <c r="T662" s="22">
        <v>5.2121719334489995</v>
      </c>
      <c r="U662" s="22">
        <v>5.4458905294434894</v>
      </c>
      <c r="V662" s="22">
        <v>5.7659272029069291</v>
      </c>
      <c r="W662" s="22">
        <v>5.8910004611385833</v>
      </c>
      <c r="X662" s="22">
        <v>5.8699266919893187</v>
      </c>
      <c r="Y662" s="22">
        <v>6.0164867697427411</v>
      </c>
      <c r="Z662" s="22">
        <v>6.0484187077517335</v>
      </c>
      <c r="AA662" s="22">
        <v>6.111918398519367</v>
      </c>
      <c r="AB662" s="22">
        <v>6.2181404881019393</v>
      </c>
      <c r="AC662" s="22">
        <v>6.1961267141771499</v>
      </c>
      <c r="AD662" s="22">
        <v>6.1711167746024591</v>
      </c>
      <c r="AE662" s="22">
        <v>6.1618290640763806</v>
      </c>
      <c r="AF662" s="22">
        <v>6.1618290640763806</v>
      </c>
      <c r="AG662" s="22">
        <v>6.1618401474405964</v>
      </c>
      <c r="AH662" s="22">
        <v>6.1618401474405964</v>
      </c>
      <c r="AI662" s="22">
        <v>6.1618401474405964</v>
      </c>
      <c r="AJ662" s="22">
        <v>6.1618401474405964</v>
      </c>
      <c r="AK662" s="22">
        <v>6.1618401474405964</v>
      </c>
      <c r="AL662" s="22">
        <v>6.1618401474405964</v>
      </c>
    </row>
    <row r="663" spans="1:38" x14ac:dyDescent="0.25">
      <c r="A663" s="8">
        <v>11</v>
      </c>
      <c r="B663" s="9" t="s">
        <v>20</v>
      </c>
      <c r="C663" s="8">
        <v>3</v>
      </c>
      <c r="D663" s="9" t="s">
        <v>44</v>
      </c>
      <c r="E663" s="8">
        <v>3</v>
      </c>
      <c r="F663" s="9" t="s">
        <v>6</v>
      </c>
      <c r="G663" s="8">
        <v>18</v>
      </c>
      <c r="H663" s="10" t="s">
        <v>5</v>
      </c>
      <c r="I663" s="18">
        <v>6.937129156615681</v>
      </c>
      <c r="J663" s="18">
        <v>7.4298788953055093</v>
      </c>
      <c r="K663" s="18">
        <v>7.9942719489093204</v>
      </c>
      <c r="L663" s="18">
        <v>8.5123613042014377</v>
      </c>
      <c r="M663" s="18">
        <v>9.1077324245926388</v>
      </c>
      <c r="N663" s="18">
        <v>9.3827205134739042</v>
      </c>
      <c r="O663" s="18">
        <v>9.44120885037837</v>
      </c>
      <c r="P663" s="18">
        <v>9.4118048140727826</v>
      </c>
      <c r="Q663" s="22">
        <v>9.4496159100295838</v>
      </c>
      <c r="R663" s="22">
        <v>9.7833774410606278</v>
      </c>
      <c r="S663" s="22">
        <v>9.9183803949554239</v>
      </c>
      <c r="T663" s="22">
        <v>9.9932174502129119</v>
      </c>
      <c r="U663" s="22">
        <v>10.460041257260736</v>
      </c>
      <c r="V663" s="22">
        <v>10.790696418980389</v>
      </c>
      <c r="W663" s="22">
        <v>10.976718130365436</v>
      </c>
      <c r="X663" s="22">
        <v>11.086462225871767</v>
      </c>
      <c r="Y663" s="22">
        <v>11.327048439022613</v>
      </c>
      <c r="Z663" s="22">
        <v>11.359395290092687</v>
      </c>
      <c r="AA663" s="22">
        <v>11.467021658147173</v>
      </c>
      <c r="AB663" s="22">
        <v>11.687514968838499</v>
      </c>
      <c r="AC663" s="22">
        <v>11.659989892928195</v>
      </c>
      <c r="AD663" s="22">
        <v>11.429951741993635</v>
      </c>
      <c r="AE663" s="22">
        <v>11.414213905204193</v>
      </c>
      <c r="AF663" s="22">
        <v>11.213846800541997</v>
      </c>
      <c r="AG663" s="22">
        <v>11.216918842901432</v>
      </c>
      <c r="AH663" s="22">
        <v>11.220191551193544</v>
      </c>
      <c r="AI663" s="22">
        <v>11.221893359505444</v>
      </c>
      <c r="AJ663" s="22">
        <v>11.223389344226439</v>
      </c>
      <c r="AK663" s="22">
        <v>11.223389344226439</v>
      </c>
      <c r="AL663" s="22">
        <v>11.223389344226439</v>
      </c>
    </row>
    <row r="664" spans="1:38" x14ac:dyDescent="0.25">
      <c r="A664" s="8">
        <v>11</v>
      </c>
      <c r="B664" s="9" t="s">
        <v>20</v>
      </c>
      <c r="C664" s="8">
        <v>3</v>
      </c>
      <c r="D664" s="9" t="s">
        <v>44</v>
      </c>
      <c r="E664" s="8">
        <v>4</v>
      </c>
      <c r="F664" s="9" t="s">
        <v>14</v>
      </c>
      <c r="G664" s="8">
        <v>18</v>
      </c>
      <c r="H664" s="10" t="s">
        <v>5</v>
      </c>
      <c r="I664" s="18">
        <v>12.164058351862121</v>
      </c>
      <c r="J664" s="18">
        <v>12.942122243023482</v>
      </c>
      <c r="K664" s="18">
        <v>13.735783442141047</v>
      </c>
      <c r="L664" s="18">
        <v>14.469974028389268</v>
      </c>
      <c r="M664" s="18">
        <v>15.447989692829598</v>
      </c>
      <c r="N664" s="18">
        <v>15.664391857414504</v>
      </c>
      <c r="O664" s="18">
        <v>15.683685917961602</v>
      </c>
      <c r="P664" s="18">
        <v>15.714072358061713</v>
      </c>
      <c r="Q664" s="22">
        <v>15.268055884312107</v>
      </c>
      <c r="R664" s="22">
        <v>16.018967079898928</v>
      </c>
      <c r="S664" s="22">
        <v>16.130826594193294</v>
      </c>
      <c r="T664" s="22">
        <v>16.379758720764809</v>
      </c>
      <c r="U664" s="22">
        <v>16.679079445568668</v>
      </c>
      <c r="V664" s="22">
        <v>17.651362289894315</v>
      </c>
      <c r="W664" s="22">
        <v>18.171563735078184</v>
      </c>
      <c r="X664" s="22">
        <v>18.584469443955097</v>
      </c>
      <c r="Y664" s="22">
        <v>18.753390955572662</v>
      </c>
      <c r="Z664" s="22">
        <v>18.749025142360868</v>
      </c>
      <c r="AA664" s="22">
        <v>18.848791906212618</v>
      </c>
      <c r="AB664" s="22">
        <v>19.185644016029645</v>
      </c>
      <c r="AC664" s="22">
        <v>19.193995792383227</v>
      </c>
      <c r="AD664" s="22">
        <v>19.160277773114139</v>
      </c>
      <c r="AE664" s="22">
        <v>19.060437532742025</v>
      </c>
      <c r="AF664" s="22">
        <v>18.696794846741302</v>
      </c>
      <c r="AG664" s="22">
        <v>18.698362879929149</v>
      </c>
      <c r="AH664" s="22">
        <v>18.785245132042085</v>
      </c>
      <c r="AI664" s="22">
        <v>18.87473385171841</v>
      </c>
      <c r="AJ664" s="22">
        <v>18.882529835490882</v>
      </c>
      <c r="AK664" s="22">
        <v>18.882529835490882</v>
      </c>
      <c r="AL664" s="22">
        <v>18.882529835490882</v>
      </c>
    </row>
    <row r="665" spans="1:38" x14ac:dyDescent="0.25">
      <c r="A665" s="8">
        <v>11</v>
      </c>
      <c r="B665" s="9" t="s">
        <v>20</v>
      </c>
      <c r="C665" s="8">
        <v>3</v>
      </c>
      <c r="D665" s="9" t="s">
        <v>44</v>
      </c>
      <c r="E665" s="8">
        <v>6</v>
      </c>
      <c r="F665" s="9" t="s">
        <v>8</v>
      </c>
      <c r="G665" s="8">
        <v>18</v>
      </c>
      <c r="H665" s="10" t="s">
        <v>5</v>
      </c>
      <c r="I665" s="18">
        <v>8.4186787746119176</v>
      </c>
      <c r="J665" s="18">
        <v>8.9794148843925718</v>
      </c>
      <c r="K665" s="18">
        <v>9.5753760115071316</v>
      </c>
      <c r="L665" s="18">
        <v>10.129649092327407</v>
      </c>
      <c r="M665" s="18">
        <v>10.814178231959373</v>
      </c>
      <c r="N665" s="18">
        <v>11.013928125202014</v>
      </c>
      <c r="O665" s="18">
        <v>11.062980796876795</v>
      </c>
      <c r="P665" s="18">
        <v>11.075892852850219</v>
      </c>
      <c r="Q665" s="22">
        <v>10.909581995460098</v>
      </c>
      <c r="R665" s="22">
        <v>11.415382950909338</v>
      </c>
      <c r="S665" s="22">
        <v>11.55116364865189</v>
      </c>
      <c r="T665" s="22">
        <v>11.74526975458183</v>
      </c>
      <c r="U665" s="22">
        <v>12.116475094116494</v>
      </c>
      <c r="V665" s="22">
        <v>12.742752768575526</v>
      </c>
      <c r="W665" s="22">
        <v>13.085674978232763</v>
      </c>
      <c r="X665" s="22">
        <v>13.327324192464928</v>
      </c>
      <c r="Y665" s="22">
        <v>13.545464715066379</v>
      </c>
      <c r="Z665" s="22">
        <v>13.588881544508517</v>
      </c>
      <c r="AA665" s="22">
        <v>13.712421056835765</v>
      </c>
      <c r="AB665" s="22">
        <v>13.947917843520948</v>
      </c>
      <c r="AC665" s="22">
        <v>13.922082248061361</v>
      </c>
      <c r="AD665" s="22">
        <v>13.801974346412381</v>
      </c>
      <c r="AE665" s="22">
        <v>13.750608047458542</v>
      </c>
      <c r="AF665" s="22">
        <v>13.517417183061168</v>
      </c>
      <c r="AG665" s="22">
        <v>13.519237514441857</v>
      </c>
      <c r="AH665" s="22">
        <v>13.558537359863179</v>
      </c>
      <c r="AI665" s="22">
        <v>13.598401903572357</v>
      </c>
      <c r="AJ665" s="22">
        <v>13.602370805542504</v>
      </c>
      <c r="AK665" s="22">
        <v>13.602370805542504</v>
      </c>
      <c r="AL665" s="22">
        <v>13.602370805542504</v>
      </c>
    </row>
    <row r="666" spans="1:38" x14ac:dyDescent="0.25">
      <c r="A666" s="8">
        <v>12</v>
      </c>
      <c r="B666" s="9" t="s">
        <v>21</v>
      </c>
      <c r="C666" s="8">
        <v>3</v>
      </c>
      <c r="D666" s="9" t="s">
        <v>44</v>
      </c>
      <c r="E666" s="8">
        <v>1</v>
      </c>
      <c r="F666" s="9" t="s">
        <v>3</v>
      </c>
      <c r="G666" s="8">
        <v>18</v>
      </c>
      <c r="H666" s="10" t="s">
        <v>5</v>
      </c>
      <c r="I666" s="18">
        <v>6.0538619632590596</v>
      </c>
      <c r="J666" s="18">
        <v>6.1203722820891269</v>
      </c>
      <c r="K666" s="18">
        <v>6.2995440845907611</v>
      </c>
      <c r="L666" s="18">
        <v>6.6526006172577974</v>
      </c>
      <c r="M666" s="18">
        <v>6.784077347948072</v>
      </c>
      <c r="N666" s="18">
        <v>6.9366661009085</v>
      </c>
      <c r="O666" s="18">
        <v>6.9145751805192797</v>
      </c>
      <c r="P666" s="18">
        <v>6.7561290128934424</v>
      </c>
      <c r="Q666" s="22">
        <v>6.71250655362486</v>
      </c>
      <c r="R666" s="22">
        <v>6.711012610606069</v>
      </c>
      <c r="S666" s="22">
        <v>6.6942128738333047</v>
      </c>
      <c r="T666" s="22">
        <v>6.6773736046127157</v>
      </c>
      <c r="U666" s="22">
        <v>6.7012654889275138</v>
      </c>
      <c r="V666" s="22">
        <v>6.7679627627097192</v>
      </c>
      <c r="W666" s="22">
        <v>6.7476662893845072</v>
      </c>
      <c r="X666" s="22">
        <v>6.7293695361137607</v>
      </c>
      <c r="Y666" s="22">
        <v>6.7097108167204631</v>
      </c>
      <c r="Z666" s="22">
        <v>6.6903562213754162</v>
      </c>
      <c r="AA666" s="22">
        <v>6.6695863176904933</v>
      </c>
      <c r="AB666" s="22">
        <v>6.7185324109088542</v>
      </c>
      <c r="AC666" s="22">
        <v>6.7608373516587843</v>
      </c>
      <c r="AD666" s="22">
        <v>6.8023392869405219</v>
      </c>
      <c r="AE666" s="22">
        <v>6.7957482566923497</v>
      </c>
      <c r="AF666" s="22">
        <v>6.7957482566923497</v>
      </c>
      <c r="AG666" s="22">
        <v>6.7979846281996323</v>
      </c>
      <c r="AH666" s="22">
        <v>6.7979846281996323</v>
      </c>
      <c r="AI666" s="22">
        <v>6.8363992444340118</v>
      </c>
      <c r="AJ666" s="22">
        <v>6.8363992444340118</v>
      </c>
      <c r="AK666" s="22">
        <v>6.844442389867555</v>
      </c>
      <c r="AL666" s="22">
        <v>6.844442389867555</v>
      </c>
    </row>
    <row r="667" spans="1:38" x14ac:dyDescent="0.25">
      <c r="A667" s="8">
        <v>12</v>
      </c>
      <c r="B667" s="9" t="s">
        <v>21</v>
      </c>
      <c r="C667" s="8">
        <v>3</v>
      </c>
      <c r="D667" s="9" t="s">
        <v>44</v>
      </c>
      <c r="E667" s="8">
        <v>3</v>
      </c>
      <c r="F667" s="9" t="s">
        <v>6</v>
      </c>
      <c r="G667" s="8">
        <v>18</v>
      </c>
      <c r="H667" s="10" t="s">
        <v>5</v>
      </c>
      <c r="I667" s="18">
        <v>10.92406711724643</v>
      </c>
      <c r="J667" s="18">
        <v>11.085293860458057</v>
      </c>
      <c r="K667" s="18">
        <v>11.601584501098861</v>
      </c>
      <c r="L667" s="18">
        <v>11.843788595402851</v>
      </c>
      <c r="M667" s="18">
        <v>11.903866495895448</v>
      </c>
      <c r="N667" s="18">
        <v>12.126090080976162</v>
      </c>
      <c r="O667" s="18">
        <v>12.305218581610681</v>
      </c>
      <c r="P667" s="18">
        <v>12.330229804238177</v>
      </c>
      <c r="Q667" s="22">
        <v>12.453087756718608</v>
      </c>
      <c r="R667" s="22">
        <v>12.421763765078175</v>
      </c>
      <c r="S667" s="22">
        <v>12.472640458519908</v>
      </c>
      <c r="T667" s="22">
        <v>12.48364727264371</v>
      </c>
      <c r="U667" s="22">
        <v>12.490568462217565</v>
      </c>
      <c r="V667" s="22">
        <v>12.518829789092193</v>
      </c>
      <c r="W667" s="22">
        <v>12.486777948841445</v>
      </c>
      <c r="X667" s="22">
        <v>12.562691311605615</v>
      </c>
      <c r="Y667" s="22">
        <v>12.54382273416298</v>
      </c>
      <c r="Z667" s="22">
        <v>12.578584787794012</v>
      </c>
      <c r="AA667" s="22">
        <v>12.554173099040838</v>
      </c>
      <c r="AB667" s="22">
        <v>12.579560741836293</v>
      </c>
      <c r="AC667" s="22">
        <v>12.546379496214623</v>
      </c>
      <c r="AD667" s="22">
        <v>12.596334435192331</v>
      </c>
      <c r="AE667" s="22">
        <v>12.69015344225393</v>
      </c>
      <c r="AF667" s="22">
        <v>12.729820769421718</v>
      </c>
      <c r="AG667" s="22">
        <v>12.801431696796371</v>
      </c>
      <c r="AH667" s="22">
        <v>12.789050609203667</v>
      </c>
      <c r="AI667" s="22">
        <v>12.747514836865694</v>
      </c>
      <c r="AJ667" s="22">
        <v>12.781401815238246</v>
      </c>
      <c r="AK667" s="22">
        <v>12.771910667563562</v>
      </c>
      <c r="AL667" s="22">
        <v>12.836366648578291</v>
      </c>
    </row>
    <row r="668" spans="1:38" x14ac:dyDescent="0.25">
      <c r="A668" s="8">
        <v>12</v>
      </c>
      <c r="B668" s="9" t="s">
        <v>21</v>
      </c>
      <c r="C668" s="8">
        <v>3</v>
      </c>
      <c r="D668" s="9" t="s">
        <v>44</v>
      </c>
      <c r="E668" s="8">
        <v>4</v>
      </c>
      <c r="F668" s="9" t="s">
        <v>14</v>
      </c>
      <c r="G668" s="8">
        <v>18</v>
      </c>
      <c r="H668" s="10" t="s">
        <v>5</v>
      </c>
      <c r="I668" s="18">
        <v>15.065223270774865</v>
      </c>
      <c r="J668" s="18">
        <v>15.885062351869452</v>
      </c>
      <c r="K668" s="18">
        <v>16.513810092215252</v>
      </c>
      <c r="L668" s="18">
        <v>16.536368158315124</v>
      </c>
      <c r="M668" s="18">
        <v>16.159823426877796</v>
      </c>
      <c r="N668" s="18">
        <v>16.246785023600932</v>
      </c>
      <c r="O668" s="18">
        <v>16.178333032628174</v>
      </c>
      <c r="P668" s="18">
        <v>16.531054375334243</v>
      </c>
      <c r="Q668" s="22">
        <v>16.516453374428178</v>
      </c>
      <c r="R668" s="22">
        <v>16.364122546613466</v>
      </c>
      <c r="S668" s="22">
        <v>16.141054621091172</v>
      </c>
      <c r="T668" s="22">
        <v>16.041010394726367</v>
      </c>
      <c r="U668" s="22">
        <v>16.108311863690812</v>
      </c>
      <c r="V668" s="22">
        <v>16.641235699788012</v>
      </c>
      <c r="W668" s="22">
        <v>16.562155749839462</v>
      </c>
      <c r="X668" s="22">
        <v>17.034347168588443</v>
      </c>
      <c r="Y668" s="22">
        <v>16.460324566864635</v>
      </c>
      <c r="Z668" s="22">
        <v>16.220066382290256</v>
      </c>
      <c r="AA668" s="22">
        <v>15.606459069348642</v>
      </c>
      <c r="AB668" s="22">
        <v>15.78409971485091</v>
      </c>
      <c r="AC668" s="22">
        <v>15.575671426244991</v>
      </c>
      <c r="AD668" s="22">
        <v>15.821578677541144</v>
      </c>
      <c r="AE668" s="22">
        <v>15.821578677541144</v>
      </c>
      <c r="AF668" s="22">
        <v>15.785820708048313</v>
      </c>
      <c r="AG668" s="22">
        <v>15.80866516757996</v>
      </c>
      <c r="AH668" s="22">
        <v>15.80866516757996</v>
      </c>
      <c r="AI668" s="22">
        <v>15.81972431577279</v>
      </c>
      <c r="AJ668" s="22">
        <v>15.943055302365515</v>
      </c>
      <c r="AK668" s="22">
        <v>15.975084837633162</v>
      </c>
      <c r="AL668" s="22">
        <v>15.975084837633162</v>
      </c>
    </row>
    <row r="669" spans="1:38" x14ac:dyDescent="0.25">
      <c r="A669" s="8">
        <v>12</v>
      </c>
      <c r="B669" s="9" t="s">
        <v>21</v>
      </c>
      <c r="C669" s="8">
        <v>3</v>
      </c>
      <c r="D669" s="9" t="s">
        <v>44</v>
      </c>
      <c r="E669" s="8">
        <v>5</v>
      </c>
      <c r="F669" s="9" t="s">
        <v>7</v>
      </c>
      <c r="G669" s="8">
        <v>18</v>
      </c>
      <c r="H669" s="10" t="s">
        <v>5</v>
      </c>
      <c r="I669" s="18">
        <v>20.690165559053799</v>
      </c>
      <c r="J669" s="18">
        <v>21.270066931526458</v>
      </c>
      <c r="K669" s="18">
        <v>21.383891048521921</v>
      </c>
      <c r="L669" s="18">
        <v>21.292543163866995</v>
      </c>
      <c r="M669" s="18">
        <v>20.915064087528059</v>
      </c>
      <c r="N669" s="18">
        <v>21.034679312111919</v>
      </c>
      <c r="O669" s="18">
        <v>21.146875356668094</v>
      </c>
      <c r="P669" s="18">
        <v>21.22493875539697</v>
      </c>
      <c r="Q669" s="22">
        <v>21.583494173611129</v>
      </c>
      <c r="R669" s="22">
        <v>21.676879087308031</v>
      </c>
      <c r="S669" s="22">
        <v>21.770689957906676</v>
      </c>
      <c r="T669" s="22">
        <v>22.538109543475567</v>
      </c>
      <c r="U669" s="22">
        <v>22.613409438173818</v>
      </c>
      <c r="V669" s="22">
        <v>23.297438134837151</v>
      </c>
      <c r="W669" s="22">
        <v>23.38972180131859</v>
      </c>
      <c r="X669" s="22">
        <v>24.242375168940086</v>
      </c>
      <c r="Y669" s="22">
        <v>24.321522468136557</v>
      </c>
      <c r="Z669" s="22">
        <v>24.536585608829196</v>
      </c>
      <c r="AA669" s="22">
        <v>24.476954907734747</v>
      </c>
      <c r="AB669" s="22">
        <v>24.611824115847902</v>
      </c>
      <c r="AC669" s="22">
        <v>24.630815387588896</v>
      </c>
      <c r="AD669" s="22">
        <v>24.650766532241292</v>
      </c>
      <c r="AE669" s="22">
        <v>24.650766532241292</v>
      </c>
      <c r="AF669" s="22">
        <v>24.673745361136238</v>
      </c>
      <c r="AG669" s="22">
        <v>24.68440269754079</v>
      </c>
      <c r="AH669" s="22">
        <v>24.693961568436581</v>
      </c>
      <c r="AI669" s="22">
        <v>24.800634993206231</v>
      </c>
      <c r="AJ669" s="22">
        <v>25.056420758413907</v>
      </c>
      <c r="AK669" s="22">
        <v>25.102381321333898</v>
      </c>
      <c r="AL669" s="22">
        <v>25.254372341237325</v>
      </c>
    </row>
    <row r="670" spans="1:38" x14ac:dyDescent="0.25">
      <c r="A670" s="8">
        <v>12</v>
      </c>
      <c r="B670" s="9" t="s">
        <v>21</v>
      </c>
      <c r="C670" s="8">
        <v>3</v>
      </c>
      <c r="D670" s="9" t="s">
        <v>44</v>
      </c>
      <c r="E670" s="8">
        <v>6</v>
      </c>
      <c r="F670" s="9" t="s">
        <v>8</v>
      </c>
      <c r="G670" s="8">
        <v>18</v>
      </c>
      <c r="H670" s="10" t="s">
        <v>5</v>
      </c>
      <c r="I670" s="18">
        <v>12.213681639629815</v>
      </c>
      <c r="J670" s="18">
        <v>12.475231073197895</v>
      </c>
      <c r="K670" s="18">
        <v>12.835951226382734</v>
      </c>
      <c r="L670" s="18">
        <v>13.002867056125675</v>
      </c>
      <c r="M670" s="18">
        <v>12.943688010865932</v>
      </c>
      <c r="N670" s="18">
        <v>13.106428533158587</v>
      </c>
      <c r="O670" s="18">
        <v>13.197115929838224</v>
      </c>
      <c r="P670" s="18">
        <v>13.202554421392298</v>
      </c>
      <c r="Q670" s="22">
        <v>13.309419123802016</v>
      </c>
      <c r="R670" s="22">
        <v>13.321168303392557</v>
      </c>
      <c r="S670" s="22">
        <v>13.368919711691362</v>
      </c>
      <c r="T670" s="22">
        <v>13.540764723619333</v>
      </c>
      <c r="U670" s="22">
        <v>13.595036543114443</v>
      </c>
      <c r="V670" s="22">
        <v>13.827938952902185</v>
      </c>
      <c r="W670" s="22">
        <v>13.849868432170275</v>
      </c>
      <c r="X670" s="22">
        <v>14.127350445208162</v>
      </c>
      <c r="Y670" s="22">
        <v>14.123852456581748</v>
      </c>
      <c r="Z670" s="22">
        <v>14.201908721988296</v>
      </c>
      <c r="AA670" s="22">
        <v>14.166544941793363</v>
      </c>
      <c r="AB670" s="22">
        <v>14.247600735307577</v>
      </c>
      <c r="AC670" s="22">
        <v>14.246974210185531</v>
      </c>
      <c r="AD670" s="22">
        <v>14.319819961623903</v>
      </c>
      <c r="AE670" s="22">
        <v>14.365757948744029</v>
      </c>
      <c r="AF670" s="22">
        <v>14.388472349330534</v>
      </c>
      <c r="AG670" s="22">
        <v>14.428949674635703</v>
      </c>
      <c r="AH670" s="22">
        <v>14.424844893571979</v>
      </c>
      <c r="AI670" s="22">
        <v>14.436365828395502</v>
      </c>
      <c r="AJ670" s="22">
        <v>14.518926646509081</v>
      </c>
      <c r="AK670" s="22">
        <v>14.528223520375084</v>
      </c>
      <c r="AL670" s="22">
        <v>14.594673597016158</v>
      </c>
    </row>
    <row r="671" spans="1:38" x14ac:dyDescent="0.25">
      <c r="A671" s="8">
        <v>13</v>
      </c>
      <c r="B671" s="9" t="s">
        <v>22</v>
      </c>
      <c r="C671" s="8">
        <v>4</v>
      </c>
      <c r="D671" s="9" t="s">
        <v>45</v>
      </c>
      <c r="E671" s="8">
        <v>1</v>
      </c>
      <c r="F671" s="9" t="s">
        <v>3</v>
      </c>
      <c r="G671" s="8">
        <v>18</v>
      </c>
      <c r="H671" s="10" t="s">
        <v>5</v>
      </c>
      <c r="I671" s="18">
        <v>6.2769481158523215</v>
      </c>
      <c r="J671" s="18">
        <v>5.714022562242314</v>
      </c>
      <c r="K671" s="18">
        <v>5.711356506911657</v>
      </c>
      <c r="L671" s="18">
        <v>5.7007502641379544</v>
      </c>
      <c r="M671" s="18">
        <v>5.6446970638528651</v>
      </c>
      <c r="N671" s="18">
        <v>5.6034721897940534</v>
      </c>
      <c r="O671" s="18">
        <v>5.7423800962990814</v>
      </c>
      <c r="P671" s="18">
        <v>5.7670704985077315</v>
      </c>
      <c r="Q671" s="22">
        <v>5.7781525707835879</v>
      </c>
      <c r="R671" s="22">
        <v>5.7364210992882807</v>
      </c>
      <c r="S671" s="22">
        <v>5.7538652754195247</v>
      </c>
      <c r="T671" s="22">
        <v>5.7476556926243179</v>
      </c>
      <c r="U671" s="22">
        <v>5.6491743355668751</v>
      </c>
      <c r="V671" s="22">
        <v>5.5349613755630767</v>
      </c>
      <c r="W671" s="22">
        <v>5.475736786839323</v>
      </c>
      <c r="X671" s="22">
        <v>5.5507748330312383</v>
      </c>
      <c r="Y671" s="22">
        <v>5.5882169253061811</v>
      </c>
      <c r="Z671" s="22">
        <v>5.5342127976787276</v>
      </c>
      <c r="AA671" s="22">
        <v>5.4847861440200303</v>
      </c>
      <c r="AB671" s="22">
        <v>5.4499469647056555</v>
      </c>
      <c r="AC671" s="22">
        <v>5.4130564549034235</v>
      </c>
      <c r="AD671" s="22">
        <v>5.3786655283911777</v>
      </c>
      <c r="AE671" s="22">
        <v>5.3827652311906586</v>
      </c>
      <c r="AF671" s="22">
        <v>5.3810840793661994</v>
      </c>
      <c r="AG671" s="22">
        <v>5.3731968035899262</v>
      </c>
      <c r="AH671" s="22">
        <v>5.3768015764544366</v>
      </c>
      <c r="AI671" s="22">
        <v>5.4341278406189106</v>
      </c>
      <c r="AJ671" s="22">
        <v>5.5020845968655161</v>
      </c>
      <c r="AK671" s="22">
        <v>5.5707451936790928</v>
      </c>
      <c r="AL671" s="22">
        <v>5.6068486035755383</v>
      </c>
    </row>
    <row r="672" spans="1:38" x14ac:dyDescent="0.25">
      <c r="A672" s="8">
        <v>13</v>
      </c>
      <c r="B672" s="9" t="s">
        <v>22</v>
      </c>
      <c r="C672" s="8">
        <v>4</v>
      </c>
      <c r="D672" s="9" t="s">
        <v>45</v>
      </c>
      <c r="E672" s="8">
        <v>3</v>
      </c>
      <c r="F672" s="9" t="s">
        <v>6</v>
      </c>
      <c r="G672" s="8">
        <v>18</v>
      </c>
      <c r="H672" s="10" t="s">
        <v>5</v>
      </c>
      <c r="I672" s="18">
        <v>14.316059539380641</v>
      </c>
      <c r="J672" s="18">
        <v>13.065396912913311</v>
      </c>
      <c r="K672" s="18">
        <v>13.223883384437448</v>
      </c>
      <c r="L672" s="18">
        <v>13.239141213123757</v>
      </c>
      <c r="M672" s="18">
        <v>12.927617634517784</v>
      </c>
      <c r="N672" s="18">
        <v>12.817301082149267</v>
      </c>
      <c r="O672" s="18">
        <v>12.979867019019474</v>
      </c>
      <c r="P672" s="18">
        <v>13.084519123381666</v>
      </c>
      <c r="Q672" s="22">
        <v>13.299315664783034</v>
      </c>
      <c r="R672" s="22">
        <v>13.253674977862609</v>
      </c>
      <c r="S672" s="22">
        <v>13.444791926994457</v>
      </c>
      <c r="T672" s="22">
        <v>13.615330913643483</v>
      </c>
      <c r="U672" s="22">
        <v>13.552683736875936</v>
      </c>
      <c r="V672" s="22">
        <v>13.285266269023978</v>
      </c>
      <c r="W672" s="22">
        <v>13.543795844745807</v>
      </c>
      <c r="X672" s="22">
        <v>13.728524721425103</v>
      </c>
      <c r="Y672" s="22">
        <v>13.64504451671376</v>
      </c>
      <c r="Z672" s="22">
        <v>13.775830626372763</v>
      </c>
      <c r="AA672" s="22">
        <v>13.767831830660363</v>
      </c>
      <c r="AB672" s="22">
        <v>13.796298188231416</v>
      </c>
      <c r="AC672" s="22">
        <v>13.734246159169221</v>
      </c>
      <c r="AD672" s="22">
        <v>13.726021880750981</v>
      </c>
      <c r="AE672" s="22">
        <v>13.750524415084545</v>
      </c>
      <c r="AF672" s="22">
        <v>13.770469980077857</v>
      </c>
      <c r="AG672" s="22">
        <v>13.827050032088181</v>
      </c>
      <c r="AH672" s="22">
        <v>13.804650800217978</v>
      </c>
      <c r="AI672" s="22">
        <v>13.787658366010822</v>
      </c>
      <c r="AJ672" s="22">
        <v>13.865832406545511</v>
      </c>
      <c r="AK672" s="22">
        <v>13.907447986862438</v>
      </c>
      <c r="AL672" s="22">
        <v>13.978908910224771</v>
      </c>
    </row>
    <row r="673" spans="1:38" x14ac:dyDescent="0.25">
      <c r="A673" s="8">
        <v>13</v>
      </c>
      <c r="B673" s="9" t="s">
        <v>22</v>
      </c>
      <c r="C673" s="8">
        <v>4</v>
      </c>
      <c r="D673" s="9" t="s">
        <v>45</v>
      </c>
      <c r="E673" s="8">
        <v>4</v>
      </c>
      <c r="F673" s="9" t="s">
        <v>14</v>
      </c>
      <c r="G673" s="8">
        <v>18</v>
      </c>
      <c r="H673" s="10" t="s">
        <v>5</v>
      </c>
      <c r="I673" s="18">
        <v>18.921778051991392</v>
      </c>
      <c r="J673" s="18">
        <v>18.937230815088494</v>
      </c>
      <c r="K673" s="18">
        <v>19.499869765595516</v>
      </c>
      <c r="L673" s="18">
        <v>19.699465896779582</v>
      </c>
      <c r="M673" s="18">
        <v>19.382487894588301</v>
      </c>
      <c r="N673" s="18">
        <v>19.465425706603128</v>
      </c>
      <c r="O673" s="18">
        <v>19.97358702123784</v>
      </c>
      <c r="P673" s="18">
        <v>20.123652174309669</v>
      </c>
      <c r="Q673" s="22">
        <v>20.301658207523303</v>
      </c>
      <c r="R673" s="22">
        <v>19.984822547549996</v>
      </c>
      <c r="S673" s="22">
        <v>20.113451733558939</v>
      </c>
      <c r="T673" s="22">
        <v>20.372918105342382</v>
      </c>
      <c r="U673" s="22">
        <v>20.244534107857838</v>
      </c>
      <c r="V673" s="22">
        <v>19.824312610900868</v>
      </c>
      <c r="W673" s="22">
        <v>19.982859521920489</v>
      </c>
      <c r="X673" s="22">
        <v>20.148910523875752</v>
      </c>
      <c r="Y673" s="22">
        <v>20.031018030905635</v>
      </c>
      <c r="Z673" s="22">
        <v>19.936872683099342</v>
      </c>
      <c r="AA673" s="22">
        <v>19.85605982602122</v>
      </c>
      <c r="AB673" s="22">
        <v>19.800824336444517</v>
      </c>
      <c r="AC673" s="22">
        <v>19.782399719595382</v>
      </c>
      <c r="AD673" s="22">
        <v>19.756107883068324</v>
      </c>
      <c r="AE673" s="22">
        <v>19.730222377975412</v>
      </c>
      <c r="AF673" s="22">
        <v>19.802844309679301</v>
      </c>
      <c r="AG673" s="22">
        <v>19.895950858447414</v>
      </c>
      <c r="AH673" s="22">
        <v>19.917706422284219</v>
      </c>
      <c r="AI673" s="22">
        <v>19.9133794584071</v>
      </c>
      <c r="AJ673" s="22">
        <v>20.119894274242917</v>
      </c>
      <c r="AK673" s="22">
        <v>20.183822250193597</v>
      </c>
      <c r="AL673" s="22">
        <v>20.255218577882609</v>
      </c>
    </row>
    <row r="674" spans="1:38" x14ac:dyDescent="0.25">
      <c r="A674" s="8">
        <v>13</v>
      </c>
      <c r="B674" s="9" t="s">
        <v>22</v>
      </c>
      <c r="C674" s="8">
        <v>4</v>
      </c>
      <c r="D674" s="9" t="s">
        <v>45</v>
      </c>
      <c r="E674" s="8">
        <v>6</v>
      </c>
      <c r="F674" s="9" t="s">
        <v>8</v>
      </c>
      <c r="G674" s="8">
        <v>18</v>
      </c>
      <c r="H674" s="10" t="s">
        <v>5</v>
      </c>
      <c r="I674" s="18">
        <v>11.086918513932156</v>
      </c>
      <c r="J674" s="18">
        <v>10.600504561502245</v>
      </c>
      <c r="K674" s="18">
        <v>10.818121966790361</v>
      </c>
      <c r="L674" s="18">
        <v>10.909397839579494</v>
      </c>
      <c r="M674" s="18">
        <v>10.776751102181223</v>
      </c>
      <c r="N674" s="18">
        <v>10.800739993089097</v>
      </c>
      <c r="O674" s="18">
        <v>11.094132372296579</v>
      </c>
      <c r="P674" s="18">
        <v>11.215436159632</v>
      </c>
      <c r="Q674" s="22">
        <v>11.359622160087701</v>
      </c>
      <c r="R674" s="22">
        <v>11.208828258235082</v>
      </c>
      <c r="S674" s="22">
        <v>11.261423676059172</v>
      </c>
      <c r="T674" s="22">
        <v>11.335768275686601</v>
      </c>
      <c r="U674" s="22">
        <v>11.207607690170555</v>
      </c>
      <c r="V674" s="22">
        <v>10.952354404955578</v>
      </c>
      <c r="W674" s="22">
        <v>10.982870889523586</v>
      </c>
      <c r="X674" s="22">
        <v>11.075945647360864</v>
      </c>
      <c r="Y674" s="22">
        <v>11.023116804209089</v>
      </c>
      <c r="Z674" s="22">
        <v>10.962763957933698</v>
      </c>
      <c r="AA674" s="22">
        <v>10.885840739402733</v>
      </c>
      <c r="AB674" s="22">
        <v>10.86079504306521</v>
      </c>
      <c r="AC674" s="22">
        <v>10.830077854066809</v>
      </c>
      <c r="AD674" s="22">
        <v>10.807523857430333</v>
      </c>
      <c r="AE674" s="22">
        <v>10.806596202538643</v>
      </c>
      <c r="AF674" s="22">
        <v>10.829390128911168</v>
      </c>
      <c r="AG674" s="22">
        <v>10.86060852218997</v>
      </c>
      <c r="AH674" s="22">
        <v>10.864983415305495</v>
      </c>
      <c r="AI674" s="22">
        <v>10.89261627368295</v>
      </c>
      <c r="AJ674" s="22">
        <v>11.001200414222795</v>
      </c>
      <c r="AK674" s="22">
        <v>11.064028972971641</v>
      </c>
      <c r="AL674" s="22">
        <v>11.115933876273287</v>
      </c>
    </row>
    <row r="675" spans="1:38" x14ac:dyDescent="0.25">
      <c r="A675" s="8">
        <v>14</v>
      </c>
      <c r="B675" s="9" t="s">
        <v>23</v>
      </c>
      <c r="C675" s="8">
        <v>4</v>
      </c>
      <c r="D675" s="9" t="s">
        <v>45</v>
      </c>
      <c r="E675" s="8">
        <v>1</v>
      </c>
      <c r="F675" s="9" t="s">
        <v>3</v>
      </c>
      <c r="G675" s="8">
        <v>18</v>
      </c>
      <c r="H675" s="10" t="s">
        <v>5</v>
      </c>
      <c r="I675" s="18">
        <v>7.2190677253255053</v>
      </c>
      <c r="J675" s="18">
        <v>7.1790375216395139</v>
      </c>
      <c r="K675" s="18">
        <v>7.2164500462451375</v>
      </c>
      <c r="L675" s="18">
        <v>7.1657997825580217</v>
      </c>
      <c r="M675" s="18">
        <v>7.254453520828414</v>
      </c>
      <c r="N675" s="18">
        <v>7.4849910599174834</v>
      </c>
      <c r="O675" s="18">
        <v>7.5578056144331391</v>
      </c>
      <c r="P675" s="18">
        <v>7.7075262972027252</v>
      </c>
      <c r="Q675" s="22">
        <v>7.8891972718644965</v>
      </c>
      <c r="R675" s="22">
        <v>8.0047681982618286</v>
      </c>
      <c r="S675" s="22">
        <v>8.2937686748161017</v>
      </c>
      <c r="T675" s="22">
        <v>8.5369264550898372</v>
      </c>
      <c r="U675" s="22">
        <v>8.7827621696487768</v>
      </c>
      <c r="V675" s="22">
        <v>8.9169982965003936</v>
      </c>
      <c r="W675" s="22">
        <v>9.1326132311087882</v>
      </c>
      <c r="X675" s="22">
        <v>9.3074413719033622</v>
      </c>
      <c r="Y675" s="22">
        <v>9.3473274714201615</v>
      </c>
      <c r="Z675" s="22">
        <v>9.5830213714634027</v>
      </c>
      <c r="AA675" s="22">
        <v>9.658534572022683</v>
      </c>
      <c r="AB675" s="22">
        <v>9.7448751200687802</v>
      </c>
      <c r="AC675" s="22">
        <v>9.7847049760999489</v>
      </c>
      <c r="AD675" s="22">
        <v>9.6849107160969101</v>
      </c>
      <c r="AE675" s="22">
        <v>9.6802198605004364</v>
      </c>
      <c r="AF675" s="22">
        <v>9.6696657487012576</v>
      </c>
      <c r="AG675" s="22">
        <v>9.6533762192037731</v>
      </c>
      <c r="AH675" s="22">
        <v>9.6493308411864778</v>
      </c>
      <c r="AI675" s="22">
        <v>9.65994863955871</v>
      </c>
      <c r="AJ675" s="22">
        <v>9.6631234009767102</v>
      </c>
      <c r="AK675" s="22">
        <v>9.6578313103150197</v>
      </c>
      <c r="AL675" s="22">
        <v>9.6691936578258808</v>
      </c>
    </row>
    <row r="676" spans="1:38" x14ac:dyDescent="0.25">
      <c r="A676" s="8">
        <v>14</v>
      </c>
      <c r="B676" s="9" t="s">
        <v>23</v>
      </c>
      <c r="C676" s="8">
        <v>4</v>
      </c>
      <c r="D676" s="9" t="s">
        <v>45</v>
      </c>
      <c r="E676" s="8">
        <v>3</v>
      </c>
      <c r="F676" s="9" t="s">
        <v>6</v>
      </c>
      <c r="G676" s="8">
        <v>18</v>
      </c>
      <c r="H676" s="10" t="s">
        <v>5</v>
      </c>
      <c r="I676" s="18">
        <v>11.345544049562429</v>
      </c>
      <c r="J676" s="18">
        <v>11.262393614920976</v>
      </c>
      <c r="K676" s="18">
        <v>11.260923796816519</v>
      </c>
      <c r="L676" s="18">
        <v>11.419748356279442</v>
      </c>
      <c r="M676" s="18">
        <v>11.615775389931448</v>
      </c>
      <c r="N676" s="18">
        <v>12.160713591997565</v>
      </c>
      <c r="O676" s="18">
        <v>12.312125655894246</v>
      </c>
      <c r="P676" s="18">
        <v>12.509870317570732</v>
      </c>
      <c r="Q676" s="22">
        <v>12.81087017246047</v>
      </c>
      <c r="R676" s="22">
        <v>13.16021947369984</v>
      </c>
      <c r="S676" s="22">
        <v>13.451159065543832</v>
      </c>
      <c r="T676" s="22">
        <v>13.840275323516288</v>
      </c>
      <c r="U676" s="22">
        <v>14.190620361231106</v>
      </c>
      <c r="V676" s="22">
        <v>14.382355253153955</v>
      </c>
      <c r="W676" s="22">
        <v>14.611132779599082</v>
      </c>
      <c r="X676" s="22">
        <v>14.760795679591411</v>
      </c>
      <c r="Y676" s="22">
        <v>14.724012261580381</v>
      </c>
      <c r="Z676" s="22">
        <v>15.004743446045499</v>
      </c>
      <c r="AA676" s="22">
        <v>15.194321831485643</v>
      </c>
      <c r="AB676" s="22">
        <v>15.206168740464731</v>
      </c>
      <c r="AC676" s="22">
        <v>15.038269625319453</v>
      </c>
      <c r="AD676" s="22">
        <v>14.829039076210909</v>
      </c>
      <c r="AE676" s="22">
        <v>14.744815648414237</v>
      </c>
      <c r="AF676" s="22">
        <v>14.694986196083482</v>
      </c>
      <c r="AG676" s="22">
        <v>14.672660527353667</v>
      </c>
      <c r="AH676" s="22">
        <v>14.662140147962404</v>
      </c>
      <c r="AI676" s="22">
        <v>14.705310065315219</v>
      </c>
      <c r="AJ676" s="22">
        <v>14.745146975269456</v>
      </c>
      <c r="AK676" s="22">
        <v>14.698079708200757</v>
      </c>
      <c r="AL676" s="22">
        <v>14.672215326691479</v>
      </c>
    </row>
    <row r="677" spans="1:38" x14ac:dyDescent="0.25">
      <c r="A677" s="8">
        <v>14</v>
      </c>
      <c r="B677" s="9" t="s">
        <v>23</v>
      </c>
      <c r="C677" s="8">
        <v>4</v>
      </c>
      <c r="D677" s="9" t="s">
        <v>45</v>
      </c>
      <c r="E677" s="8">
        <v>4</v>
      </c>
      <c r="F677" s="9" t="s">
        <v>14</v>
      </c>
      <c r="G677" s="8">
        <v>18</v>
      </c>
      <c r="H677" s="10" t="s">
        <v>5</v>
      </c>
      <c r="I677" s="18">
        <v>16.901276409844133</v>
      </c>
      <c r="J677" s="18">
        <v>17.018215409680543</v>
      </c>
      <c r="K677" s="18">
        <v>17.152954881342207</v>
      </c>
      <c r="L677" s="18">
        <v>17.500200374463372</v>
      </c>
      <c r="M677" s="18">
        <v>17.984044295877744</v>
      </c>
      <c r="N677" s="18">
        <v>18.172653188476552</v>
      </c>
      <c r="O677" s="18">
        <v>18.484164571719724</v>
      </c>
      <c r="P677" s="18">
        <v>18.65645988696998</v>
      </c>
      <c r="Q677" s="22">
        <v>19.299384346465558</v>
      </c>
      <c r="R677" s="22">
        <v>19.872505038474728</v>
      </c>
      <c r="S677" s="22">
        <v>20.417971051542377</v>
      </c>
      <c r="T677" s="22">
        <v>20.93994247701513</v>
      </c>
      <c r="U677" s="22">
        <v>21.446112312589602</v>
      </c>
      <c r="V677" s="22">
        <v>22.034084674580633</v>
      </c>
      <c r="W677" s="22">
        <v>22.357753874511893</v>
      </c>
      <c r="X677" s="22">
        <v>22.701583397945338</v>
      </c>
      <c r="Y677" s="22">
        <v>22.518844859722591</v>
      </c>
      <c r="Z677" s="22">
        <v>22.80815250169276</v>
      </c>
      <c r="AA677" s="22">
        <v>23.101887300433656</v>
      </c>
      <c r="AB677" s="22">
        <v>23.175935829106344</v>
      </c>
      <c r="AC677" s="22">
        <v>23.141697804797762</v>
      </c>
      <c r="AD677" s="22">
        <v>22.575245687395963</v>
      </c>
      <c r="AE677" s="22">
        <v>22.428481152189249</v>
      </c>
      <c r="AF677" s="22">
        <v>22.277941338100835</v>
      </c>
      <c r="AG677" s="22">
        <v>22.172356604630732</v>
      </c>
      <c r="AH677" s="22">
        <v>22.126301230076901</v>
      </c>
      <c r="AI677" s="22">
        <v>22.1126310235388</v>
      </c>
      <c r="AJ677" s="22">
        <v>21.97874570769573</v>
      </c>
      <c r="AK677" s="22">
        <v>21.904732536176791</v>
      </c>
      <c r="AL677" s="22">
        <v>21.827475076367342</v>
      </c>
    </row>
    <row r="678" spans="1:38" x14ac:dyDescent="0.25">
      <c r="A678" s="8">
        <v>14</v>
      </c>
      <c r="B678" s="9" t="s">
        <v>23</v>
      </c>
      <c r="C678" s="8">
        <v>4</v>
      </c>
      <c r="D678" s="9" t="s">
        <v>45</v>
      </c>
      <c r="E678" s="8">
        <v>6</v>
      </c>
      <c r="F678" s="9" t="s">
        <v>8</v>
      </c>
      <c r="G678" s="8">
        <v>18</v>
      </c>
      <c r="H678" s="10" t="s">
        <v>5</v>
      </c>
      <c r="I678" s="18">
        <v>10.388170263804836</v>
      </c>
      <c r="J678" s="18">
        <v>10.383841959454088</v>
      </c>
      <c r="K678" s="18">
        <v>10.448776664136918</v>
      </c>
      <c r="L678" s="18">
        <v>10.570647843427359</v>
      </c>
      <c r="M678" s="18">
        <v>10.797324047330164</v>
      </c>
      <c r="N678" s="18">
        <v>11.163573909803544</v>
      </c>
      <c r="O678" s="18">
        <v>11.33993473059564</v>
      </c>
      <c r="P678" s="18">
        <v>11.543284770893846</v>
      </c>
      <c r="Q678" s="22">
        <v>11.890088124798991</v>
      </c>
      <c r="R678" s="22">
        <v>12.205615683858385</v>
      </c>
      <c r="S678" s="22">
        <v>12.571977621363159</v>
      </c>
      <c r="T678" s="22">
        <v>12.951803957047037</v>
      </c>
      <c r="U678" s="22">
        <v>13.317083175058062</v>
      </c>
      <c r="V678" s="22">
        <v>13.592866756197244</v>
      </c>
      <c r="W678" s="22">
        <v>13.866753272792179</v>
      </c>
      <c r="X678" s="22">
        <v>14.098289741705424</v>
      </c>
      <c r="Y678" s="22">
        <v>14.096161683498332</v>
      </c>
      <c r="Z678" s="22">
        <v>14.393031385671508</v>
      </c>
      <c r="AA678" s="22">
        <v>14.591428615538804</v>
      </c>
      <c r="AB678" s="22">
        <v>14.682285610988991</v>
      </c>
      <c r="AC678" s="22">
        <v>14.664069154823766</v>
      </c>
      <c r="AD678" s="22">
        <v>14.461848937081781</v>
      </c>
      <c r="AE678" s="22">
        <v>14.39557992026576</v>
      </c>
      <c r="AF678" s="22">
        <v>14.339635208579148</v>
      </c>
      <c r="AG678" s="22">
        <v>14.30182678119407</v>
      </c>
      <c r="AH678" s="22">
        <v>14.286236297278959</v>
      </c>
      <c r="AI678" s="22">
        <v>14.304369996802937</v>
      </c>
      <c r="AJ678" s="22">
        <v>14.292471531425518</v>
      </c>
      <c r="AK678" s="22">
        <v>14.256101796755051</v>
      </c>
      <c r="AL678" s="22">
        <v>14.233895416779342</v>
      </c>
    </row>
    <row r="679" spans="1:38" x14ac:dyDescent="0.25">
      <c r="A679" s="8">
        <v>15</v>
      </c>
      <c r="B679" s="9" t="s">
        <v>24</v>
      </c>
      <c r="C679" s="8">
        <v>4</v>
      </c>
      <c r="D679" s="9" t="s">
        <v>45</v>
      </c>
      <c r="E679" s="8">
        <v>1</v>
      </c>
      <c r="F679" s="9" t="s">
        <v>3</v>
      </c>
      <c r="G679" s="8">
        <v>18</v>
      </c>
      <c r="H679" s="10" t="s">
        <v>5</v>
      </c>
      <c r="I679" s="18">
        <v>7.3044441810057714</v>
      </c>
      <c r="J679" s="18">
        <v>7.2866614890297488</v>
      </c>
      <c r="K679" s="18">
        <v>7.2686574157569517</v>
      </c>
      <c r="L679" s="18">
        <v>7.2070271013594995</v>
      </c>
      <c r="M679" s="18">
        <v>7.1892560942386279</v>
      </c>
      <c r="N679" s="18">
        <v>7.2236377581373361</v>
      </c>
      <c r="O679" s="18">
        <v>7.2971483853610382</v>
      </c>
      <c r="P679" s="18">
        <v>7.2846662516035723</v>
      </c>
      <c r="Q679" s="22">
        <v>7.2792035029015301</v>
      </c>
      <c r="R679" s="22">
        <v>7.2728527938027678</v>
      </c>
      <c r="S679" s="22">
        <v>7.3829192087820674</v>
      </c>
      <c r="T679" s="22">
        <v>7.4410174581056143</v>
      </c>
      <c r="U679" s="22">
        <v>7.6027852981962374</v>
      </c>
      <c r="V679" s="22">
        <v>7.9061066480167268</v>
      </c>
      <c r="W679" s="22">
        <v>8.0469951614272883</v>
      </c>
      <c r="X679" s="22">
        <v>8.1131631167378586</v>
      </c>
      <c r="Y679" s="22">
        <v>8.1052622821995808</v>
      </c>
      <c r="Z679" s="22">
        <v>8.1038269146298614</v>
      </c>
      <c r="AA679" s="22">
        <v>8.0554573857554672</v>
      </c>
      <c r="AB679" s="22">
        <v>7.9520876822470505</v>
      </c>
      <c r="AC679" s="22">
        <v>7.8632016747009468</v>
      </c>
      <c r="AD679" s="22">
        <v>7.7859631558566864</v>
      </c>
      <c r="AE679" s="22">
        <v>7.4756948357686834</v>
      </c>
      <c r="AF679" s="22">
        <v>7.465446968900264</v>
      </c>
      <c r="AG679" s="22">
        <v>7.4558411755854106</v>
      </c>
      <c r="AH679" s="22">
        <v>7.5402835210051968</v>
      </c>
      <c r="AI679" s="22">
        <v>7.5715262587772552</v>
      </c>
      <c r="AJ679" s="22">
        <v>7.7606967983482527</v>
      </c>
      <c r="AK679" s="22">
        <v>7.7491560467168847</v>
      </c>
      <c r="AL679" s="22">
        <v>7.7126560635187023</v>
      </c>
    </row>
    <row r="680" spans="1:38" x14ac:dyDescent="0.25">
      <c r="A680" s="8">
        <v>15</v>
      </c>
      <c r="B680" s="9" t="s">
        <v>24</v>
      </c>
      <c r="C680" s="8">
        <v>4</v>
      </c>
      <c r="D680" s="9" t="s">
        <v>45</v>
      </c>
      <c r="E680" s="8">
        <v>3</v>
      </c>
      <c r="F680" s="9" t="s">
        <v>6</v>
      </c>
      <c r="G680" s="8">
        <v>18</v>
      </c>
      <c r="H680" s="10" t="s">
        <v>5</v>
      </c>
      <c r="I680" s="18">
        <v>14.634141619965957</v>
      </c>
      <c r="J680" s="18">
        <v>14.424348783098969</v>
      </c>
      <c r="K680" s="18">
        <v>14.352572880008367</v>
      </c>
      <c r="L680" s="18">
        <v>14.314649326380403</v>
      </c>
      <c r="M680" s="18">
        <v>14.306866035277773</v>
      </c>
      <c r="N680" s="18">
        <v>14.065618512369939</v>
      </c>
      <c r="O680" s="18">
        <v>14.314830040711001</v>
      </c>
      <c r="P680" s="18">
        <v>14.340915108881179</v>
      </c>
      <c r="Q680" s="22">
        <v>14.358539661773808</v>
      </c>
      <c r="R680" s="22">
        <v>14.410504340247124</v>
      </c>
      <c r="S680" s="22">
        <v>14.5950497742129</v>
      </c>
      <c r="T680" s="22">
        <v>14.727466609637403</v>
      </c>
      <c r="U680" s="22">
        <v>15.217364787141841</v>
      </c>
      <c r="V680" s="22">
        <v>15.629479953216455</v>
      </c>
      <c r="W680" s="22">
        <v>16.255440410694042</v>
      </c>
      <c r="X680" s="22">
        <v>16.390828845505133</v>
      </c>
      <c r="Y680" s="22">
        <v>16.328700732093779</v>
      </c>
      <c r="Z680" s="22">
        <v>16.300939831057367</v>
      </c>
      <c r="AA680" s="22">
        <v>16.263531954701783</v>
      </c>
      <c r="AB680" s="22">
        <v>16.125732434987501</v>
      </c>
      <c r="AC680" s="22">
        <v>15.972341187279055</v>
      </c>
      <c r="AD680" s="22">
        <v>15.82459519000081</v>
      </c>
      <c r="AE680" s="22">
        <v>15.49497150004796</v>
      </c>
      <c r="AF680" s="22">
        <v>15.440791075474515</v>
      </c>
      <c r="AG680" s="22">
        <v>15.392854038831938</v>
      </c>
      <c r="AH680" s="22">
        <v>15.442128095297017</v>
      </c>
      <c r="AI680" s="22">
        <v>15.436358822275798</v>
      </c>
      <c r="AJ680" s="22">
        <v>15.491912599464222</v>
      </c>
      <c r="AK680" s="22">
        <v>15.350477784054792</v>
      </c>
      <c r="AL680" s="22">
        <v>15.290776790917208</v>
      </c>
    </row>
    <row r="681" spans="1:38" x14ac:dyDescent="0.25">
      <c r="A681" s="8">
        <v>15</v>
      </c>
      <c r="B681" s="9" t="s">
        <v>24</v>
      </c>
      <c r="C681" s="8">
        <v>4</v>
      </c>
      <c r="D681" s="9" t="s">
        <v>45</v>
      </c>
      <c r="E681" s="8">
        <v>4</v>
      </c>
      <c r="F681" s="9" t="s">
        <v>14</v>
      </c>
      <c r="G681" s="8">
        <v>18</v>
      </c>
      <c r="H681" s="10" t="s">
        <v>5</v>
      </c>
      <c r="I681" s="18">
        <v>28.768991900155815</v>
      </c>
      <c r="J681" s="18">
        <v>28.37158609901735</v>
      </c>
      <c r="K681" s="18">
        <v>28.542557651515679</v>
      </c>
      <c r="L681" s="18">
        <v>28.445376002047251</v>
      </c>
      <c r="M681" s="18">
        <v>28.47551658553833</v>
      </c>
      <c r="N681" s="18">
        <v>27.393849389534285</v>
      </c>
      <c r="O681" s="18">
        <v>27.605813017740623</v>
      </c>
      <c r="P681" s="18">
        <v>27.586107756727849</v>
      </c>
      <c r="Q681" s="22">
        <v>27.546835874007524</v>
      </c>
      <c r="R681" s="22">
        <v>27.343115708957768</v>
      </c>
      <c r="S681" s="22">
        <v>27.240037392525508</v>
      </c>
      <c r="T681" s="22">
        <v>26.869315003367081</v>
      </c>
      <c r="U681" s="22">
        <v>27.386455243924484</v>
      </c>
      <c r="V681" s="22">
        <v>27.278410292834806</v>
      </c>
      <c r="W681" s="22">
        <v>28.599086427711249</v>
      </c>
      <c r="X681" s="22">
        <v>28.445897181207787</v>
      </c>
      <c r="Y681" s="22">
        <v>27.968650759100779</v>
      </c>
      <c r="Z681" s="22">
        <v>27.424368436431802</v>
      </c>
      <c r="AA681" s="22">
        <v>26.881417305886298</v>
      </c>
      <c r="AB681" s="22">
        <v>26.441912653761321</v>
      </c>
      <c r="AC681" s="22">
        <v>25.964171180066234</v>
      </c>
      <c r="AD681" s="22">
        <v>25.411934309743295</v>
      </c>
      <c r="AE681" s="22">
        <v>25.053385667001169</v>
      </c>
      <c r="AF681" s="22">
        <v>24.800640295345467</v>
      </c>
      <c r="AG681" s="22">
        <v>25.026460745309237</v>
      </c>
      <c r="AH681" s="22">
        <v>25.340732069985549</v>
      </c>
      <c r="AI681" s="22">
        <v>25.498862573095401</v>
      </c>
      <c r="AJ681" s="22">
        <v>25.58195514374415</v>
      </c>
      <c r="AK681" s="22">
        <v>25.450784990820999</v>
      </c>
      <c r="AL681" s="22">
        <v>25.506705805423909</v>
      </c>
    </row>
    <row r="682" spans="1:38" x14ac:dyDescent="0.25">
      <c r="A682" s="8">
        <v>15</v>
      </c>
      <c r="B682" s="9" t="s">
        <v>24</v>
      </c>
      <c r="C682" s="8">
        <v>4</v>
      </c>
      <c r="D682" s="9" t="s">
        <v>45</v>
      </c>
      <c r="E682" s="8">
        <v>5</v>
      </c>
      <c r="F682" s="9" t="s">
        <v>7</v>
      </c>
      <c r="G682" s="8">
        <v>18</v>
      </c>
      <c r="H682" s="10" t="s">
        <v>5</v>
      </c>
      <c r="I682" s="18">
        <v>48.394621088544724</v>
      </c>
      <c r="J682" s="18">
        <v>46.616945059603836</v>
      </c>
      <c r="K682" s="18">
        <v>45.396186958115216</v>
      </c>
      <c r="L682" s="18">
        <v>44.85184677134238</v>
      </c>
      <c r="M682" s="18">
        <v>45.188737301551093</v>
      </c>
      <c r="N682" s="18">
        <v>43.725677486378629</v>
      </c>
      <c r="O682" s="18">
        <v>44.895585578938963</v>
      </c>
      <c r="P682" s="18">
        <v>44.922175333643139</v>
      </c>
      <c r="Q682" s="22">
        <v>44.800567955705567</v>
      </c>
      <c r="R682" s="22">
        <v>45.067780949483314</v>
      </c>
      <c r="S682" s="22">
        <v>45.718256318081728</v>
      </c>
      <c r="T682" s="22">
        <v>45.91173007814767</v>
      </c>
      <c r="U682" s="22">
        <v>46.492285643860583</v>
      </c>
      <c r="V682" s="22">
        <v>47.588181403471893</v>
      </c>
      <c r="W682" s="22">
        <v>47.789181243946103</v>
      </c>
      <c r="X682" s="22">
        <v>47.959497924143271</v>
      </c>
      <c r="Y682" s="22">
        <v>48.047469570111872</v>
      </c>
      <c r="Z682" s="22">
        <v>47.961544622363817</v>
      </c>
      <c r="AA682" s="22">
        <v>47.780230002168111</v>
      </c>
      <c r="AB682" s="22">
        <v>47.480504754918066</v>
      </c>
      <c r="AC682" s="22">
        <v>47.295285051191399</v>
      </c>
      <c r="AD682" s="22">
        <v>46.713944499395552</v>
      </c>
      <c r="AE682" s="22">
        <v>46.6423772680293</v>
      </c>
      <c r="AF682" s="22">
        <v>47.076678607992825</v>
      </c>
      <c r="AG682" s="22">
        <v>46.559677019768714</v>
      </c>
      <c r="AH682" s="22">
        <v>47.280912780216987</v>
      </c>
      <c r="AI682" s="22">
        <v>46.876821606455131</v>
      </c>
      <c r="AJ682" s="22">
        <v>46.384549057314963</v>
      </c>
      <c r="AK682" s="22">
        <v>46.157368438649733</v>
      </c>
      <c r="AL682" s="22">
        <v>45.960992246286239</v>
      </c>
    </row>
    <row r="683" spans="1:38" x14ac:dyDescent="0.25">
      <c r="A683" s="8">
        <v>15</v>
      </c>
      <c r="B683" s="9" t="s">
        <v>24</v>
      </c>
      <c r="C683" s="8">
        <v>4</v>
      </c>
      <c r="D683" s="9" t="s">
        <v>45</v>
      </c>
      <c r="E683" s="8">
        <v>6</v>
      </c>
      <c r="F683" s="9" t="s">
        <v>8</v>
      </c>
      <c r="G683" s="8">
        <v>18</v>
      </c>
      <c r="H683" s="10" t="s">
        <v>5</v>
      </c>
      <c r="I683" s="18">
        <v>18.283615056714826</v>
      </c>
      <c r="J683" s="18">
        <v>17.833057099805913</v>
      </c>
      <c r="K683" s="18">
        <v>17.568595509732337</v>
      </c>
      <c r="L683" s="18">
        <v>17.387130367656255</v>
      </c>
      <c r="M683" s="18">
        <v>17.374741567145154</v>
      </c>
      <c r="N683" s="18">
        <v>16.935316694233705</v>
      </c>
      <c r="O683" s="18">
        <v>17.197405007565887</v>
      </c>
      <c r="P683" s="18">
        <v>17.147990957790551</v>
      </c>
      <c r="Q683" s="22">
        <v>17.072835099252128</v>
      </c>
      <c r="R683" s="22">
        <v>17.140316249787492</v>
      </c>
      <c r="S683" s="22">
        <v>17.370304171321539</v>
      </c>
      <c r="T683" s="22">
        <v>17.474753006461736</v>
      </c>
      <c r="U683" s="22">
        <v>17.884385457993954</v>
      </c>
      <c r="V683" s="22">
        <v>18.349735968475386</v>
      </c>
      <c r="W683" s="22">
        <v>18.805515323483924</v>
      </c>
      <c r="X683" s="22">
        <v>18.928118747727943</v>
      </c>
      <c r="Y683" s="22">
        <v>18.908228538922</v>
      </c>
      <c r="Z683" s="22">
        <v>18.875528860901163</v>
      </c>
      <c r="AA683" s="22">
        <v>18.806771552973366</v>
      </c>
      <c r="AB683" s="22">
        <v>18.578878694821835</v>
      </c>
      <c r="AC683" s="22">
        <v>18.365108267890363</v>
      </c>
      <c r="AD683" s="22">
        <v>18.09377974823197</v>
      </c>
      <c r="AE683" s="22">
        <v>17.808643484494759</v>
      </c>
      <c r="AF683" s="22">
        <v>17.83216448954639</v>
      </c>
      <c r="AG683" s="22">
        <v>17.745251370856117</v>
      </c>
      <c r="AH683" s="22">
        <v>17.926536269064481</v>
      </c>
      <c r="AI683" s="22">
        <v>17.884935247937992</v>
      </c>
      <c r="AJ683" s="22">
        <v>17.909591417201792</v>
      </c>
      <c r="AK683" s="22">
        <v>17.804701567101283</v>
      </c>
      <c r="AL683" s="22">
        <v>17.740477413093618</v>
      </c>
    </row>
    <row r="684" spans="1:38" x14ac:dyDescent="0.25">
      <c r="A684" s="8">
        <v>16</v>
      </c>
      <c r="B684" s="9" t="s">
        <v>25</v>
      </c>
      <c r="C684" s="8">
        <v>4</v>
      </c>
      <c r="D684" s="9" t="s">
        <v>45</v>
      </c>
      <c r="E684" s="8">
        <v>1</v>
      </c>
      <c r="F684" s="9" t="s">
        <v>3</v>
      </c>
      <c r="G684" s="8">
        <v>18</v>
      </c>
      <c r="H684" s="10" t="s">
        <v>5</v>
      </c>
      <c r="I684" s="18">
        <v>7.3049729036254094</v>
      </c>
      <c r="J684" s="18">
        <v>7.1576508225374962</v>
      </c>
      <c r="K684" s="18">
        <v>7.2671183580069734</v>
      </c>
      <c r="L684" s="18">
        <v>7.7888582208421653</v>
      </c>
      <c r="M684" s="18">
        <v>7.8521086567496026</v>
      </c>
      <c r="N684" s="18">
        <v>7.916860062454754</v>
      </c>
      <c r="O684" s="18">
        <v>8.111786796168559</v>
      </c>
      <c r="P684" s="18">
        <v>8.310523625631161</v>
      </c>
      <c r="Q684" s="22">
        <v>8.3860361799218524</v>
      </c>
      <c r="R684" s="22">
        <v>8.3873575849762396</v>
      </c>
      <c r="S684" s="22">
        <v>8.3893217633392911</v>
      </c>
      <c r="T684" s="22">
        <v>8.390477925313867</v>
      </c>
      <c r="U684" s="22">
        <v>8.3915256716811797</v>
      </c>
      <c r="V684" s="22">
        <v>8.3935091913624653</v>
      </c>
      <c r="W684" s="22">
        <v>8.3203693349178405</v>
      </c>
      <c r="X684" s="22">
        <v>8.3214346884460983</v>
      </c>
      <c r="Y684" s="22">
        <v>8.3959826397445578</v>
      </c>
      <c r="Z684" s="22">
        <v>8.3979222946232142</v>
      </c>
      <c r="AA684" s="22">
        <v>8.2360211883651449</v>
      </c>
      <c r="AB684" s="22">
        <v>8.2615297545508071</v>
      </c>
      <c r="AC684" s="22">
        <v>8.2955666524572198</v>
      </c>
      <c r="AD684" s="22">
        <v>8.3283750763591335</v>
      </c>
      <c r="AE684" s="22">
        <v>8.3283750763591335</v>
      </c>
      <c r="AF684" s="22">
        <v>8.2455733048258395</v>
      </c>
      <c r="AG684" s="22">
        <v>8.2455733048258395</v>
      </c>
      <c r="AH684" s="22">
        <v>8.2455733048258395</v>
      </c>
      <c r="AI684" s="22">
        <v>8.541339584605927</v>
      </c>
      <c r="AJ684" s="22">
        <v>8.541339584605927</v>
      </c>
      <c r="AK684" s="22">
        <v>8.541339584605927</v>
      </c>
      <c r="AL684" s="22">
        <v>8.541339584605927</v>
      </c>
    </row>
    <row r="685" spans="1:38" x14ac:dyDescent="0.25">
      <c r="A685" s="8">
        <v>16</v>
      </c>
      <c r="B685" s="9" t="s">
        <v>25</v>
      </c>
      <c r="C685" s="8">
        <v>4</v>
      </c>
      <c r="D685" s="9" t="s">
        <v>45</v>
      </c>
      <c r="E685" s="8">
        <v>3</v>
      </c>
      <c r="F685" s="9" t="s">
        <v>6</v>
      </c>
      <c r="G685" s="8">
        <v>18</v>
      </c>
      <c r="H685" s="10" t="s">
        <v>5</v>
      </c>
      <c r="I685" s="18">
        <v>11.142049114573739</v>
      </c>
      <c r="J685" s="18">
        <v>10.959990512405565</v>
      </c>
      <c r="K685" s="18">
        <v>11.326049303450443</v>
      </c>
      <c r="L685" s="18">
        <v>11.60275083767352</v>
      </c>
      <c r="M685" s="18">
        <v>11.634464407136376</v>
      </c>
      <c r="N685" s="18">
        <v>11.85170897288843</v>
      </c>
      <c r="O685" s="18">
        <v>12.173146187396835</v>
      </c>
      <c r="P685" s="18">
        <v>12.465743392492698</v>
      </c>
      <c r="Q685" s="22">
        <v>12.887245738996775</v>
      </c>
      <c r="R685" s="22">
        <v>12.926937467005329</v>
      </c>
      <c r="S685" s="22">
        <v>12.889585080734022</v>
      </c>
      <c r="T685" s="22">
        <v>12.901045813534775</v>
      </c>
      <c r="U685" s="22">
        <v>12.9727016994833</v>
      </c>
      <c r="V685" s="22">
        <v>12.983860467452136</v>
      </c>
      <c r="W685" s="22">
        <v>12.985748473098401</v>
      </c>
      <c r="X685" s="22">
        <v>12.950358482324747</v>
      </c>
      <c r="Y685" s="22">
        <v>13.045406728051447</v>
      </c>
      <c r="Z685" s="22">
        <v>13.059195206641801</v>
      </c>
      <c r="AA685" s="22">
        <v>12.822169780093885</v>
      </c>
      <c r="AB685" s="22">
        <v>12.885584397062082</v>
      </c>
      <c r="AC685" s="22">
        <v>12.80031929188311</v>
      </c>
      <c r="AD685" s="22">
        <v>12.802272769934172</v>
      </c>
      <c r="AE685" s="22">
        <v>12.898958224443218</v>
      </c>
      <c r="AF685" s="22">
        <v>12.812640712479359</v>
      </c>
      <c r="AG685" s="22">
        <v>12.870473481047782</v>
      </c>
      <c r="AH685" s="22">
        <v>12.96624953895822</v>
      </c>
      <c r="AI685" s="22">
        <v>13.043930307492545</v>
      </c>
      <c r="AJ685" s="22">
        <v>13.171991418759999</v>
      </c>
      <c r="AK685" s="22">
        <v>13.360138141071118</v>
      </c>
      <c r="AL685" s="22">
        <v>13.535909589176606</v>
      </c>
    </row>
    <row r="686" spans="1:38" x14ac:dyDescent="0.25">
      <c r="A686" s="8">
        <v>16</v>
      </c>
      <c r="B686" s="9" t="s">
        <v>25</v>
      </c>
      <c r="C686" s="8">
        <v>4</v>
      </c>
      <c r="D686" s="9" t="s">
        <v>45</v>
      </c>
      <c r="E686" s="8">
        <v>4</v>
      </c>
      <c r="F686" s="9" t="s">
        <v>14</v>
      </c>
      <c r="G686" s="8">
        <v>18</v>
      </c>
      <c r="H686" s="10" t="s">
        <v>5</v>
      </c>
      <c r="I686" s="18">
        <v>12.499738450504658</v>
      </c>
      <c r="J686" s="18">
        <v>12.11202152008349</v>
      </c>
      <c r="K686" s="18">
        <v>12.262010462888091</v>
      </c>
      <c r="L686" s="18">
        <v>12.519826029558359</v>
      </c>
      <c r="M686" s="18">
        <v>12.604949784322265</v>
      </c>
      <c r="N686" s="18">
        <v>12.657294418022165</v>
      </c>
      <c r="O686" s="18">
        <v>12.829987798049871</v>
      </c>
      <c r="P686" s="18">
        <v>13.149711810117878</v>
      </c>
      <c r="Q686" s="22">
        <v>13.795167312395501</v>
      </c>
      <c r="R686" s="22">
        <v>13.801356943882302</v>
      </c>
      <c r="S686" s="22">
        <v>13.80465866420486</v>
      </c>
      <c r="T686" s="22">
        <v>13.793534886478724</v>
      </c>
      <c r="U686" s="22">
        <v>13.827708317538162</v>
      </c>
      <c r="V686" s="22">
        <v>13.822374944276856</v>
      </c>
      <c r="W686" s="22">
        <v>13.864799817671733</v>
      </c>
      <c r="X686" s="22">
        <v>13.795864883029994</v>
      </c>
      <c r="Y686" s="22">
        <v>13.757255251755399</v>
      </c>
      <c r="Z686" s="22">
        <v>13.75205926285121</v>
      </c>
      <c r="AA686" s="22">
        <v>13.662618767630207</v>
      </c>
      <c r="AB686" s="22">
        <v>13.708428852752531</v>
      </c>
      <c r="AC686" s="22">
        <v>13.752726836754613</v>
      </c>
      <c r="AD686" s="22">
        <v>13.553044264392032</v>
      </c>
      <c r="AE686" s="22">
        <v>13.482384639164408</v>
      </c>
      <c r="AF686" s="22">
        <v>13.365581021193528</v>
      </c>
      <c r="AG686" s="22">
        <v>13.381785024923982</v>
      </c>
      <c r="AH686" s="22">
        <v>13.414699588602307</v>
      </c>
      <c r="AI686" s="22">
        <v>13.32045997593106</v>
      </c>
      <c r="AJ686" s="22">
        <v>13.507848779522922</v>
      </c>
      <c r="AK686" s="22">
        <v>13.353163153580006</v>
      </c>
      <c r="AL686" s="22">
        <v>13.360547831769001</v>
      </c>
    </row>
    <row r="687" spans="1:38" x14ac:dyDescent="0.25">
      <c r="A687" s="8">
        <v>16</v>
      </c>
      <c r="B687" s="9" t="s">
        <v>25</v>
      </c>
      <c r="C687" s="8">
        <v>4</v>
      </c>
      <c r="D687" s="9" t="s">
        <v>45</v>
      </c>
      <c r="E687" s="8">
        <v>5</v>
      </c>
      <c r="F687" s="9" t="s">
        <v>7</v>
      </c>
      <c r="G687" s="8">
        <v>18</v>
      </c>
      <c r="H687" s="10" t="s">
        <v>5</v>
      </c>
      <c r="I687" s="18">
        <v>13.540841301338395</v>
      </c>
      <c r="J687" s="18">
        <v>13.25113537687403</v>
      </c>
      <c r="K687" s="18">
        <v>13.306520934162981</v>
      </c>
      <c r="L687" s="18">
        <v>13.597984162801863</v>
      </c>
      <c r="M687" s="18">
        <v>13.618714119875481</v>
      </c>
      <c r="N687" s="18">
        <v>13.643584571341147</v>
      </c>
      <c r="O687" s="18">
        <v>14.136662136769521</v>
      </c>
      <c r="P687" s="18">
        <v>14.353097148717643</v>
      </c>
      <c r="Q687" s="22">
        <v>15.412646485513582</v>
      </c>
      <c r="R687" s="22">
        <v>15.44716848925766</v>
      </c>
      <c r="S687" s="22">
        <v>15.578489218449365</v>
      </c>
      <c r="T687" s="22">
        <v>15.575522589805505</v>
      </c>
      <c r="U687" s="22">
        <v>15.601454509109494</v>
      </c>
      <c r="V687" s="22">
        <v>15.588386285568603</v>
      </c>
      <c r="W687" s="22">
        <v>15.55301557371472</v>
      </c>
      <c r="X687" s="22">
        <v>15.481903658019171</v>
      </c>
      <c r="Y687" s="22">
        <v>15.582908126374472</v>
      </c>
      <c r="Z687" s="22">
        <v>15.505749500249342</v>
      </c>
      <c r="AA687" s="22">
        <v>15.422804882939396</v>
      </c>
      <c r="AB687" s="22">
        <v>15.513895906907795</v>
      </c>
      <c r="AC687" s="22">
        <v>15.42227307282295</v>
      </c>
      <c r="AD687" s="22">
        <v>15.404321011077368</v>
      </c>
      <c r="AE687" s="22">
        <v>15.365763486944296</v>
      </c>
      <c r="AF687" s="22">
        <v>15.292394824970621</v>
      </c>
      <c r="AG687" s="22">
        <v>15.335811381725859</v>
      </c>
      <c r="AH687" s="22">
        <v>15.36071677661525</v>
      </c>
      <c r="AI687" s="22">
        <v>15.354672475570505</v>
      </c>
      <c r="AJ687" s="22">
        <v>15.413814667406418</v>
      </c>
      <c r="AK687" s="22">
        <v>15.543060809463666</v>
      </c>
      <c r="AL687" s="22">
        <v>15.854230078278409</v>
      </c>
    </row>
    <row r="688" spans="1:38" x14ac:dyDescent="0.25">
      <c r="A688" s="8">
        <v>16</v>
      </c>
      <c r="B688" s="9" t="s">
        <v>25</v>
      </c>
      <c r="C688" s="8">
        <v>4</v>
      </c>
      <c r="D688" s="9" t="s">
        <v>45</v>
      </c>
      <c r="E688" s="8">
        <v>6</v>
      </c>
      <c r="F688" s="9" t="s">
        <v>8</v>
      </c>
      <c r="G688" s="8">
        <v>18</v>
      </c>
      <c r="H688" s="10" t="s">
        <v>5</v>
      </c>
      <c r="I688" s="18">
        <v>12.496989535358711</v>
      </c>
      <c r="J688" s="18">
        <v>12.237893326700492</v>
      </c>
      <c r="K688" s="18">
        <v>12.415681577634016</v>
      </c>
      <c r="L688" s="18">
        <v>12.703291348474515</v>
      </c>
      <c r="M688" s="18">
        <v>12.737788336812173</v>
      </c>
      <c r="N688" s="18">
        <v>12.835321730013892</v>
      </c>
      <c r="O688" s="18">
        <v>13.231508241808415</v>
      </c>
      <c r="P688" s="18">
        <v>13.48797171181087</v>
      </c>
      <c r="Q688" s="22">
        <v>14.271406798449163</v>
      </c>
      <c r="R688" s="22">
        <v>14.303996072045061</v>
      </c>
      <c r="S688" s="22">
        <v>14.361110630547458</v>
      </c>
      <c r="T688" s="22">
        <v>14.362087910027808</v>
      </c>
      <c r="U688" s="22">
        <v>14.404176031606701</v>
      </c>
      <c r="V688" s="22">
        <v>14.400323698979546</v>
      </c>
      <c r="W688" s="22">
        <v>14.385737839888954</v>
      </c>
      <c r="X688" s="22">
        <v>14.32794267700646</v>
      </c>
      <c r="Y688" s="22">
        <v>14.410849709720809</v>
      </c>
      <c r="Z688" s="22">
        <v>14.373908524420045</v>
      </c>
      <c r="AA688" s="22">
        <v>14.235803942812874</v>
      </c>
      <c r="AB688" s="22">
        <v>14.309463138270534</v>
      </c>
      <c r="AC688" s="22">
        <v>14.234790517384056</v>
      </c>
      <c r="AD688" s="22">
        <v>14.202245333847793</v>
      </c>
      <c r="AE688" s="22">
        <v>14.207667280009561</v>
      </c>
      <c r="AF688" s="22">
        <v>14.124869556177494</v>
      </c>
      <c r="AG688" s="22">
        <v>14.169721238321808</v>
      </c>
      <c r="AH688" s="22">
        <v>14.21982854652129</v>
      </c>
      <c r="AI688" s="22">
        <v>14.237092898295442</v>
      </c>
      <c r="AJ688" s="22">
        <v>14.333606636245017</v>
      </c>
      <c r="AK688" s="22">
        <v>14.450243077358508</v>
      </c>
      <c r="AL688" s="22">
        <v>14.676667570872937</v>
      </c>
    </row>
    <row r="689" spans="1:38" x14ac:dyDescent="0.25">
      <c r="A689" s="8">
        <v>17</v>
      </c>
      <c r="B689" s="9" t="s">
        <v>26</v>
      </c>
      <c r="C689" s="8">
        <v>4</v>
      </c>
      <c r="D689" s="9" t="s">
        <v>45</v>
      </c>
      <c r="E689" s="8">
        <v>1</v>
      </c>
      <c r="F689" s="9" t="s">
        <v>3</v>
      </c>
      <c r="G689" s="8">
        <v>18</v>
      </c>
      <c r="H689" s="10" t="s">
        <v>5</v>
      </c>
      <c r="I689" s="18">
        <v>3.2438468762161401</v>
      </c>
      <c r="J689" s="18">
        <v>3.4281422951207223</v>
      </c>
      <c r="K689" s="18">
        <v>3.4925406262153089</v>
      </c>
      <c r="L689" s="18">
        <v>3.637889581247459</v>
      </c>
      <c r="M689" s="18">
        <v>3.8127732638888174</v>
      </c>
      <c r="N689" s="18">
        <v>3.9294209148399246</v>
      </c>
      <c r="O689" s="18">
        <v>3.9538984496911875</v>
      </c>
      <c r="P689" s="18">
        <v>4.0182561200538194</v>
      </c>
      <c r="Q689" s="22">
        <v>4.047171045532485</v>
      </c>
      <c r="R689" s="22">
        <v>4.0347540295185347</v>
      </c>
      <c r="S689" s="22">
        <v>4.065439962135815</v>
      </c>
      <c r="T689" s="22">
        <v>4.0710283939054071</v>
      </c>
      <c r="U689" s="22">
        <v>4.1290947458441609</v>
      </c>
      <c r="V689" s="22">
        <v>4.0492238418649595</v>
      </c>
      <c r="W689" s="22">
        <v>4.1645340310315637</v>
      </c>
      <c r="X689" s="22">
        <v>4.2004723929296661</v>
      </c>
      <c r="Y689" s="22">
        <v>4.2385613798440049</v>
      </c>
      <c r="Z689" s="22">
        <v>4.1903320484184574</v>
      </c>
      <c r="AA689" s="22">
        <v>4.2195319851901214</v>
      </c>
      <c r="AB689" s="22">
        <v>4.354047962915506</v>
      </c>
      <c r="AC689" s="22">
        <v>4.4159264012323733</v>
      </c>
      <c r="AD689" s="22">
        <v>4.4621435882746683</v>
      </c>
      <c r="AE689" s="22">
        <v>4.6311924715339234</v>
      </c>
      <c r="AF689" s="22">
        <v>4.6704558909019473</v>
      </c>
      <c r="AG689" s="22">
        <v>4.6207092829956098</v>
      </c>
      <c r="AH689" s="22">
        <v>4.6557848941447455</v>
      </c>
      <c r="AI689" s="22">
        <v>4.6118217696927504</v>
      </c>
      <c r="AJ689" s="22">
        <v>4.7229806683365396</v>
      </c>
      <c r="AK689" s="22">
        <v>4.7510460670963885</v>
      </c>
      <c r="AL689" s="22">
        <v>4.7175537411318533</v>
      </c>
    </row>
    <row r="690" spans="1:38" x14ac:dyDescent="0.25">
      <c r="A690" s="8">
        <v>17</v>
      </c>
      <c r="B690" s="9" t="s">
        <v>26</v>
      </c>
      <c r="C690" s="8">
        <v>4</v>
      </c>
      <c r="D690" s="9" t="s">
        <v>45</v>
      </c>
      <c r="E690" s="8">
        <v>2</v>
      </c>
      <c r="F690" s="9" t="s">
        <v>16</v>
      </c>
      <c r="G690" s="8">
        <v>18</v>
      </c>
      <c r="H690" s="10" t="s">
        <v>5</v>
      </c>
      <c r="I690" s="18">
        <v>2.9867307061115391</v>
      </c>
      <c r="J690" s="18">
        <v>3.1044349040343655</v>
      </c>
      <c r="K690" s="18">
        <v>3.086710398618342</v>
      </c>
      <c r="L690" s="18">
        <v>3.1396908659305027</v>
      </c>
      <c r="M690" s="18">
        <v>3.2231156314310123</v>
      </c>
      <c r="N690" s="18">
        <v>3.3022029795010055</v>
      </c>
      <c r="O690" s="18">
        <v>3.2431303843053074</v>
      </c>
      <c r="P690" s="18">
        <v>3.1847706221151335</v>
      </c>
      <c r="Q690" s="22">
        <v>3.1177139673405758</v>
      </c>
      <c r="R690" s="22">
        <v>3.1063568403299353</v>
      </c>
      <c r="S690" s="22">
        <v>3.1187749401436422</v>
      </c>
      <c r="T690" s="22">
        <v>3.1068256255731561</v>
      </c>
      <c r="U690" s="22">
        <v>3.2283169850283815</v>
      </c>
      <c r="V690" s="22">
        <v>3.2219079700012587</v>
      </c>
      <c r="W690" s="22">
        <v>3.3274960631895563</v>
      </c>
      <c r="X690" s="22">
        <v>3.4386707198717783</v>
      </c>
      <c r="Y690" s="22">
        <v>3.4537728491347792</v>
      </c>
      <c r="Z690" s="22">
        <v>3.4447488413461422</v>
      </c>
      <c r="AA690" s="22">
        <v>3.4471680130187221</v>
      </c>
      <c r="AB690" s="22">
        <v>3.5119614862362543</v>
      </c>
      <c r="AC690" s="22">
        <v>3.5309296935359131</v>
      </c>
      <c r="AD690" s="22">
        <v>3.5612989371720571</v>
      </c>
      <c r="AE690" s="22">
        <v>3.5783914973765509</v>
      </c>
      <c r="AF690" s="22">
        <v>3.5783914973765509</v>
      </c>
      <c r="AG690" s="22">
        <v>3.5783914973765509</v>
      </c>
      <c r="AH690" s="22">
        <v>3.5783914973765509</v>
      </c>
      <c r="AI690" s="22">
        <v>3.5783914973765509</v>
      </c>
      <c r="AJ690" s="22">
        <v>3.5783914973765509</v>
      </c>
      <c r="AK690" s="22">
        <v>3.5783914973765509</v>
      </c>
      <c r="AL690" s="22">
        <v>3.5783914973765509</v>
      </c>
    </row>
    <row r="691" spans="1:38" x14ac:dyDescent="0.25">
      <c r="A691" s="8">
        <v>17</v>
      </c>
      <c r="B691" s="9" t="s">
        <v>26</v>
      </c>
      <c r="C691" s="8">
        <v>4</v>
      </c>
      <c r="D691" s="9" t="s">
        <v>45</v>
      </c>
      <c r="E691" s="8">
        <v>3</v>
      </c>
      <c r="F691" s="9" t="s">
        <v>6</v>
      </c>
      <c r="G691" s="8">
        <v>18</v>
      </c>
      <c r="H691" s="10" t="s">
        <v>5</v>
      </c>
      <c r="I691" s="18">
        <v>5.1870024154610723</v>
      </c>
      <c r="J691" s="18">
        <v>5.4470589657864741</v>
      </c>
      <c r="K691" s="18">
        <v>5.6065249532386394</v>
      </c>
      <c r="L691" s="18">
        <v>5.9027298296803679</v>
      </c>
      <c r="M691" s="18">
        <v>6.2341020329522854</v>
      </c>
      <c r="N691" s="18">
        <v>6.3510456245320981</v>
      </c>
      <c r="O691" s="18">
        <v>6.3677845072269914</v>
      </c>
      <c r="P691" s="18">
        <v>6.4395881539268744</v>
      </c>
      <c r="Q691" s="22">
        <v>6.5387322880664041</v>
      </c>
      <c r="R691" s="22">
        <v>6.6072545228710604</v>
      </c>
      <c r="S691" s="22">
        <v>6.8025466991989898</v>
      </c>
      <c r="T691" s="22">
        <v>7.0065919949762749</v>
      </c>
      <c r="U691" s="22">
        <v>7.3304189597819924</v>
      </c>
      <c r="V691" s="22">
        <v>7.3464240171322865</v>
      </c>
      <c r="W691" s="22">
        <v>7.7152838057311781</v>
      </c>
      <c r="X691" s="22">
        <v>7.8768960621785729</v>
      </c>
      <c r="Y691" s="22">
        <v>8.1227124715076187</v>
      </c>
      <c r="Z691" s="22">
        <v>8.1073083051606929</v>
      </c>
      <c r="AA691" s="22">
        <v>8.1777653617628321</v>
      </c>
      <c r="AB691" s="22">
        <v>8.3101566281116614</v>
      </c>
      <c r="AC691" s="22">
        <v>8.2433057659618356</v>
      </c>
      <c r="AD691" s="22">
        <v>8.2627678824742947</v>
      </c>
      <c r="AE691" s="22">
        <v>8.3346179304785277</v>
      </c>
      <c r="AF691" s="22">
        <v>8.2603904593406003</v>
      </c>
      <c r="AG691" s="22">
        <v>8.1685081433231872</v>
      </c>
      <c r="AH691" s="22">
        <v>8.3248833654448244</v>
      </c>
      <c r="AI691" s="22">
        <v>8.3207266663064487</v>
      </c>
      <c r="AJ691" s="22">
        <v>8.3220611859211164</v>
      </c>
      <c r="AK691" s="22">
        <v>8.3220611859211164</v>
      </c>
      <c r="AL691" s="22">
        <v>8.3320875859286172</v>
      </c>
    </row>
    <row r="692" spans="1:38" x14ac:dyDescent="0.25">
      <c r="A692" s="8">
        <v>17</v>
      </c>
      <c r="B692" s="9" t="s">
        <v>26</v>
      </c>
      <c r="C692" s="8">
        <v>4</v>
      </c>
      <c r="D692" s="9" t="s">
        <v>45</v>
      </c>
      <c r="E692" s="8">
        <v>5</v>
      </c>
      <c r="F692" s="9" t="s">
        <v>7</v>
      </c>
      <c r="G692" s="8">
        <v>18</v>
      </c>
      <c r="H692" s="10" t="s">
        <v>5</v>
      </c>
      <c r="I692" s="18">
        <v>10.006331986960838</v>
      </c>
      <c r="J692" s="18">
        <v>9.9682882840734521</v>
      </c>
      <c r="K692" s="18">
        <v>10.69285457297846</v>
      </c>
      <c r="L692" s="18">
        <v>10.704614613324869</v>
      </c>
      <c r="M692" s="18">
        <v>10.684138051517163</v>
      </c>
      <c r="N692" s="18">
        <v>10.872600287896102</v>
      </c>
      <c r="O692" s="18">
        <v>11.102120886421114</v>
      </c>
      <c r="P692" s="18">
        <v>11.242382824435804</v>
      </c>
      <c r="Q692" s="22">
        <v>11.212431163440817</v>
      </c>
      <c r="R692" s="22">
        <v>11.135554433697981</v>
      </c>
      <c r="S692" s="22">
        <v>11.11131691157175</v>
      </c>
      <c r="T692" s="22">
        <v>11.496856448140106</v>
      </c>
      <c r="U692" s="22">
        <v>11.364026184171806</v>
      </c>
      <c r="V692" s="22">
        <v>10.948170168196659</v>
      </c>
      <c r="W692" s="22">
        <v>10.697350239947045</v>
      </c>
      <c r="X692" s="22">
        <v>10.641859035793138</v>
      </c>
      <c r="Y692" s="22">
        <v>10.782361396734794</v>
      </c>
      <c r="Z692" s="22">
        <v>10.745211003191761</v>
      </c>
      <c r="AA692" s="22">
        <v>10.731331740556172</v>
      </c>
      <c r="AB692" s="22">
        <v>10.820041916038285</v>
      </c>
      <c r="AC692" s="22">
        <v>10.736694370737464</v>
      </c>
      <c r="AD692" s="22">
        <v>10.680195071457193</v>
      </c>
      <c r="AE692" s="22">
        <v>11.388199141178042</v>
      </c>
      <c r="AF692" s="22">
        <v>11.774353586661324</v>
      </c>
      <c r="AG692" s="22">
        <v>12.185712186011308</v>
      </c>
      <c r="AH692" s="22">
        <v>12.026839779008057</v>
      </c>
      <c r="AI692" s="22">
        <v>11.933815878469323</v>
      </c>
      <c r="AJ692" s="22">
        <v>12.083156675963115</v>
      </c>
      <c r="AK692" s="22">
        <v>12.236646970395796</v>
      </c>
      <c r="AL692" s="22">
        <v>12.236646970395796</v>
      </c>
    </row>
    <row r="693" spans="1:38" x14ac:dyDescent="0.25">
      <c r="A693" s="8">
        <v>17</v>
      </c>
      <c r="B693" s="9" t="s">
        <v>26</v>
      </c>
      <c r="C693" s="8">
        <v>4</v>
      </c>
      <c r="D693" s="9" t="s">
        <v>45</v>
      </c>
      <c r="E693" s="8">
        <v>6</v>
      </c>
      <c r="F693" s="9" t="s">
        <v>8</v>
      </c>
      <c r="G693" s="8">
        <v>18</v>
      </c>
      <c r="H693" s="10" t="s">
        <v>5</v>
      </c>
      <c r="I693" s="18">
        <v>4.8499139130565174</v>
      </c>
      <c r="J693" s="18">
        <v>5.0590637511880967</v>
      </c>
      <c r="K693" s="18">
        <v>5.238824382250038</v>
      </c>
      <c r="L693" s="18">
        <v>5.4569252533729387</v>
      </c>
      <c r="M693" s="18">
        <v>5.7027468906421621</v>
      </c>
      <c r="N693" s="18">
        <v>5.834380456327529</v>
      </c>
      <c r="O693" s="18">
        <v>5.8816988674821804</v>
      </c>
      <c r="P693" s="18">
        <v>5.9647278239885475</v>
      </c>
      <c r="Q693" s="22">
        <v>6.0339149431360095</v>
      </c>
      <c r="R693" s="22">
        <v>6.062070991208107</v>
      </c>
      <c r="S693" s="22">
        <v>6.1794332876707312</v>
      </c>
      <c r="T693" s="22">
        <v>6.3310794333247227</v>
      </c>
      <c r="U693" s="22">
        <v>6.520876265263106</v>
      </c>
      <c r="V693" s="22">
        <v>6.4683180944961691</v>
      </c>
      <c r="W693" s="22">
        <v>6.6941286873157555</v>
      </c>
      <c r="X693" s="22">
        <v>6.7980848189740621</v>
      </c>
      <c r="Y693" s="22">
        <v>6.9663744734016442</v>
      </c>
      <c r="Z693" s="22">
        <v>6.9450595345455239</v>
      </c>
      <c r="AA693" s="22">
        <v>7.0001264896759023</v>
      </c>
      <c r="AB693" s="22">
        <v>7.132550456346781</v>
      </c>
      <c r="AC693" s="22">
        <v>7.113115007678549</v>
      </c>
      <c r="AD693" s="22">
        <v>7.1393387632076628</v>
      </c>
      <c r="AE693" s="22">
        <v>7.3005794557120485</v>
      </c>
      <c r="AF693" s="22">
        <v>7.3071936624254867</v>
      </c>
      <c r="AG693" s="22">
        <v>7.2764210666335716</v>
      </c>
      <c r="AH693" s="22">
        <v>7.361267753724424</v>
      </c>
      <c r="AI693" s="22">
        <v>7.3357925884209942</v>
      </c>
      <c r="AJ693" s="22">
        <v>7.387285217476582</v>
      </c>
      <c r="AK693" s="22">
        <v>7.4105955912924593</v>
      </c>
      <c r="AL693" s="22">
        <v>7.4049966338345268</v>
      </c>
    </row>
    <row r="694" spans="1:38" x14ac:dyDescent="0.25">
      <c r="A694" s="8">
        <v>18</v>
      </c>
      <c r="B694" s="9" t="s">
        <v>27</v>
      </c>
      <c r="C694" s="8">
        <v>4</v>
      </c>
      <c r="D694" s="9" t="s">
        <v>45</v>
      </c>
      <c r="E694" s="8">
        <v>1</v>
      </c>
      <c r="F694" s="9" t="s">
        <v>3</v>
      </c>
      <c r="G694" s="8">
        <v>18</v>
      </c>
      <c r="H694" s="10" t="s">
        <v>5</v>
      </c>
      <c r="I694" s="18">
        <v>6.1493445605252193</v>
      </c>
      <c r="J694" s="18">
        <v>6.4459653932067145</v>
      </c>
      <c r="K694" s="18">
        <v>6.8227313993057095</v>
      </c>
      <c r="L694" s="18">
        <v>6.929676362562379</v>
      </c>
      <c r="M694" s="18">
        <v>6.9208155116217238</v>
      </c>
      <c r="N694" s="18">
        <v>6.9135814696152647</v>
      </c>
      <c r="O694" s="18">
        <v>6.9490495765126195</v>
      </c>
      <c r="P694" s="18">
        <v>6.9406197434916059</v>
      </c>
      <c r="Q694" s="22">
        <v>6.9318091326133739</v>
      </c>
      <c r="R694" s="22">
        <v>6.9472555974663264</v>
      </c>
      <c r="S694" s="22">
        <v>6.9619358404164888</v>
      </c>
      <c r="T694" s="22">
        <v>6.9771768955018381</v>
      </c>
      <c r="U694" s="22">
        <v>6.9932587066576293</v>
      </c>
      <c r="V694" s="22">
        <v>7.0107883409633578</v>
      </c>
      <c r="W694" s="22">
        <v>7.190758992215919</v>
      </c>
      <c r="X694" s="22">
        <v>7.2166111512188351</v>
      </c>
      <c r="Y694" s="22">
        <v>7.2605127957033293</v>
      </c>
      <c r="Z694" s="22">
        <v>7.2820986405498633</v>
      </c>
      <c r="AA694" s="22">
        <v>7.3033754952714318</v>
      </c>
      <c r="AB694" s="22">
        <v>7.2741982870746096</v>
      </c>
      <c r="AC694" s="22">
        <v>7.2439105199078506</v>
      </c>
      <c r="AD694" s="22">
        <v>7.213874868205175</v>
      </c>
      <c r="AE694" s="22">
        <v>7.1893752216838385</v>
      </c>
      <c r="AF694" s="22">
        <v>7.2546489264159231</v>
      </c>
      <c r="AG694" s="22">
        <v>7.2750824059161197</v>
      </c>
      <c r="AH694" s="22">
        <v>7.2980908441115071</v>
      </c>
      <c r="AI694" s="22">
        <v>7.309645860948514</v>
      </c>
      <c r="AJ694" s="22">
        <v>7.2501125161640569</v>
      </c>
      <c r="AK694" s="22">
        <v>7.2501125161640569</v>
      </c>
      <c r="AL694" s="22">
        <v>7.2501125161640569</v>
      </c>
    </row>
    <row r="695" spans="1:38" x14ac:dyDescent="0.25">
      <c r="A695" s="8">
        <v>18</v>
      </c>
      <c r="B695" s="9" t="s">
        <v>27</v>
      </c>
      <c r="C695" s="8">
        <v>4</v>
      </c>
      <c r="D695" s="9" t="s">
        <v>45</v>
      </c>
      <c r="E695" s="8">
        <v>2</v>
      </c>
      <c r="F695" s="9" t="s">
        <v>16</v>
      </c>
      <c r="G695" s="8">
        <v>18</v>
      </c>
      <c r="H695" s="10" t="s">
        <v>5</v>
      </c>
      <c r="I695" s="18">
        <v>10.157400990529744</v>
      </c>
      <c r="J695" s="18">
        <v>10.216289962793182</v>
      </c>
      <c r="K695" s="18">
        <v>10.550596488649148</v>
      </c>
      <c r="L695" s="18">
        <v>10.618397334391126</v>
      </c>
      <c r="M695" s="18">
        <v>10.519542278681559</v>
      </c>
      <c r="N695" s="18">
        <v>10.420896212561367</v>
      </c>
      <c r="O695" s="18">
        <v>9.9301137861545197</v>
      </c>
      <c r="P695" s="18">
        <v>9.8337596231495272</v>
      </c>
      <c r="Q695" s="22">
        <v>9.7346583584823509</v>
      </c>
      <c r="R695" s="22">
        <v>9.7898635325502834</v>
      </c>
      <c r="S695" s="22">
        <v>9.842566676083722</v>
      </c>
      <c r="T695" s="22">
        <v>9.899011614305735</v>
      </c>
      <c r="U695" s="22">
        <v>9.9554237969586872</v>
      </c>
      <c r="V695" s="22">
        <v>10.013695644901139</v>
      </c>
      <c r="W695" s="22">
        <v>10.647521947667592</v>
      </c>
      <c r="X695" s="22">
        <v>10.719233253855549</v>
      </c>
      <c r="Y695" s="22">
        <v>10.792373643243579</v>
      </c>
      <c r="Z695" s="22">
        <v>10.865927623644726</v>
      </c>
      <c r="AA695" s="22">
        <v>10.941161490575769</v>
      </c>
      <c r="AB695" s="22">
        <v>10.841126234857736</v>
      </c>
      <c r="AC695" s="22">
        <v>10.730898652593583</v>
      </c>
      <c r="AD695" s="22">
        <v>10.618823426919089</v>
      </c>
      <c r="AE695" s="22">
        <v>10.618823426919089</v>
      </c>
      <c r="AF695" s="22">
        <v>10.622209927317844</v>
      </c>
      <c r="AG695" s="22">
        <v>10.622209927317844</v>
      </c>
      <c r="AH695" s="22">
        <v>10.622209927317844</v>
      </c>
      <c r="AI695" s="22">
        <v>10.622209927317844</v>
      </c>
      <c r="AJ695" s="22">
        <v>10.730358807184441</v>
      </c>
      <c r="AK695" s="22">
        <v>10.730358807184441</v>
      </c>
      <c r="AL695" s="22">
        <v>10.730358807184441</v>
      </c>
    </row>
    <row r="696" spans="1:38" x14ac:dyDescent="0.25">
      <c r="A696" s="8">
        <v>18</v>
      </c>
      <c r="B696" s="9" t="s">
        <v>27</v>
      </c>
      <c r="C696" s="8">
        <v>4</v>
      </c>
      <c r="D696" s="9" t="s">
        <v>45</v>
      </c>
      <c r="E696" s="8">
        <v>3</v>
      </c>
      <c r="F696" s="9" t="s">
        <v>6</v>
      </c>
      <c r="G696" s="8">
        <v>18</v>
      </c>
      <c r="H696" s="10" t="s">
        <v>5</v>
      </c>
      <c r="I696" s="18">
        <v>7.9310327269750047</v>
      </c>
      <c r="J696" s="18">
        <v>8.6582719686296823</v>
      </c>
      <c r="K696" s="18">
        <v>9.0347272125062705</v>
      </c>
      <c r="L696" s="18">
        <v>9.2860611128306534</v>
      </c>
      <c r="M696" s="18">
        <v>9.3479592618128446</v>
      </c>
      <c r="N696" s="18">
        <v>9.4129911733569465</v>
      </c>
      <c r="O696" s="18">
        <v>9.5728230439152302</v>
      </c>
      <c r="P696" s="18">
        <v>9.6414649621735347</v>
      </c>
      <c r="Q696" s="22">
        <v>9.7124762953037695</v>
      </c>
      <c r="R696" s="22">
        <v>9.7749800864092844</v>
      </c>
      <c r="S696" s="22">
        <v>9.837729872716265</v>
      </c>
      <c r="T696" s="22">
        <v>9.9024021042088606</v>
      </c>
      <c r="U696" s="22">
        <v>10.001130437435387</v>
      </c>
      <c r="V696" s="22">
        <v>10.069254222106437</v>
      </c>
      <c r="W696" s="22">
        <v>10.500336819798852</v>
      </c>
      <c r="X696" s="22">
        <v>10.751021066357847</v>
      </c>
      <c r="Y696" s="22">
        <v>10.877972166045863</v>
      </c>
      <c r="Z696" s="22">
        <v>10.959093831884861</v>
      </c>
      <c r="AA696" s="22">
        <v>11.041457167950728</v>
      </c>
      <c r="AB696" s="22">
        <v>10.947365483953091</v>
      </c>
      <c r="AC696" s="22">
        <v>10.85311473632596</v>
      </c>
      <c r="AD696" s="22">
        <v>10.758042635589897</v>
      </c>
      <c r="AE696" s="22">
        <v>10.771122201384243</v>
      </c>
      <c r="AF696" s="22">
        <v>10.828814453883933</v>
      </c>
      <c r="AG696" s="22">
        <v>10.900424625081934</v>
      </c>
      <c r="AH696" s="22">
        <v>10.900424625081934</v>
      </c>
      <c r="AI696" s="22">
        <v>10.900424625081934</v>
      </c>
      <c r="AJ696" s="22">
        <v>11.003619062624368</v>
      </c>
      <c r="AK696" s="22">
        <v>11.003619062624368</v>
      </c>
      <c r="AL696" s="22">
        <v>11.003619062624368</v>
      </c>
    </row>
    <row r="697" spans="1:38" x14ac:dyDescent="0.25">
      <c r="A697" s="8">
        <v>18</v>
      </c>
      <c r="B697" s="9" t="s">
        <v>27</v>
      </c>
      <c r="C697" s="8">
        <v>4</v>
      </c>
      <c r="D697" s="9" t="s">
        <v>45</v>
      </c>
      <c r="E697" s="8">
        <v>4</v>
      </c>
      <c r="F697" s="9" t="s">
        <v>14</v>
      </c>
      <c r="G697" s="8">
        <v>18</v>
      </c>
      <c r="H697" s="10" t="s">
        <v>5</v>
      </c>
      <c r="I697" s="18">
        <v>12.687053469609992</v>
      </c>
      <c r="J697" s="18">
        <v>13.214798068828111</v>
      </c>
      <c r="K697" s="18">
        <v>13.531830779424446</v>
      </c>
      <c r="L697" s="18">
        <v>13.822101258371049</v>
      </c>
      <c r="M697" s="18">
        <v>13.8606561206792</v>
      </c>
      <c r="N697" s="18">
        <v>13.901213995487867</v>
      </c>
      <c r="O697" s="18">
        <v>13.726109464141292</v>
      </c>
      <c r="P697" s="18">
        <v>13.769232077234102</v>
      </c>
      <c r="Q697" s="22">
        <v>13.81464007782397</v>
      </c>
      <c r="R697" s="22">
        <v>13.856835596402936</v>
      </c>
      <c r="S697" s="22">
        <v>13.898388944255414</v>
      </c>
      <c r="T697" s="22">
        <v>13.939524222815622</v>
      </c>
      <c r="U697" s="22">
        <v>14.259893869684733</v>
      </c>
      <c r="V697" s="22">
        <v>14.310161765027097</v>
      </c>
      <c r="W697" s="22">
        <v>14.93828589368086</v>
      </c>
      <c r="X697" s="22">
        <v>15.508518002305461</v>
      </c>
      <c r="Y697" s="22">
        <v>15.685398307798783</v>
      </c>
      <c r="Z697" s="22">
        <v>15.892679178441469</v>
      </c>
      <c r="AA697" s="22">
        <v>15.950017422776442</v>
      </c>
      <c r="AB697" s="22">
        <v>15.76491963411528</v>
      </c>
      <c r="AC697" s="22">
        <v>15.577451595109574</v>
      </c>
      <c r="AD697" s="22">
        <v>15.386811419944584</v>
      </c>
      <c r="AE697" s="22">
        <v>15.395829529448239</v>
      </c>
      <c r="AF697" s="22">
        <v>15.725946894661988</v>
      </c>
      <c r="AG697" s="22">
        <v>15.739569367286016</v>
      </c>
      <c r="AH697" s="22">
        <v>15.383326868332675</v>
      </c>
      <c r="AI697" s="22">
        <v>15.383326868332675</v>
      </c>
      <c r="AJ697" s="22">
        <v>15.81621703845874</v>
      </c>
      <c r="AK697" s="22">
        <v>15.81621703845874</v>
      </c>
      <c r="AL697" s="22">
        <v>15.818331286958532</v>
      </c>
    </row>
    <row r="698" spans="1:38" x14ac:dyDescent="0.25">
      <c r="A698" s="8">
        <v>18</v>
      </c>
      <c r="B698" s="9" t="s">
        <v>27</v>
      </c>
      <c r="C698" s="8">
        <v>4</v>
      </c>
      <c r="D698" s="9" t="s">
        <v>45</v>
      </c>
      <c r="E698" s="8">
        <v>5</v>
      </c>
      <c r="F698" s="9" t="s">
        <v>7</v>
      </c>
      <c r="G698" s="8">
        <v>18</v>
      </c>
      <c r="H698" s="10" t="s">
        <v>5</v>
      </c>
      <c r="I698" s="18">
        <v>14.457030023876081</v>
      </c>
      <c r="J698" s="18">
        <v>15.180663536619493</v>
      </c>
      <c r="K698" s="18">
        <v>15.688030094026141</v>
      </c>
      <c r="L698" s="18">
        <v>16.2422962723059</v>
      </c>
      <c r="M698" s="18">
        <v>16.366038518864627</v>
      </c>
      <c r="N698" s="18">
        <v>16.494947477972477</v>
      </c>
      <c r="O698" s="18">
        <v>16.513159067642327</v>
      </c>
      <c r="P698" s="18">
        <v>16.316165122850933</v>
      </c>
      <c r="Q698" s="22">
        <v>16.465139602633087</v>
      </c>
      <c r="R698" s="22">
        <v>16.523792936414679</v>
      </c>
      <c r="S698" s="22">
        <v>16.907932454246975</v>
      </c>
      <c r="T698" s="22">
        <v>16.96635825009043</v>
      </c>
      <c r="U698" s="22">
        <v>17.507524609510718</v>
      </c>
      <c r="V698" s="22">
        <v>17.566347577353081</v>
      </c>
      <c r="W698" s="22">
        <v>18.558231127460434</v>
      </c>
      <c r="X698" s="22">
        <v>18.766503182054208</v>
      </c>
      <c r="Y698" s="22">
        <v>19.151845871832691</v>
      </c>
      <c r="Z698" s="22">
        <v>20.096558752246118</v>
      </c>
      <c r="AA698" s="22">
        <v>20.149670895841986</v>
      </c>
      <c r="AB698" s="22">
        <v>19.339515148663782</v>
      </c>
      <c r="AC698" s="22">
        <v>19.090631327601223</v>
      </c>
      <c r="AD698" s="22">
        <v>18.51070696642115</v>
      </c>
      <c r="AE698" s="22">
        <v>18.153943146052033</v>
      </c>
      <c r="AF698" s="22">
        <v>18.732692705663954</v>
      </c>
      <c r="AG698" s="22">
        <v>19.151292557078825</v>
      </c>
      <c r="AH698" s="22">
        <v>19.382100748620154</v>
      </c>
      <c r="AI698" s="22">
        <v>19.637948145274301</v>
      </c>
      <c r="AJ698" s="22">
        <v>19.960359042003212</v>
      </c>
      <c r="AK698" s="22">
        <v>19.960359042003212</v>
      </c>
      <c r="AL698" s="22">
        <v>19.960359042003212</v>
      </c>
    </row>
    <row r="699" spans="1:38" x14ac:dyDescent="0.25">
      <c r="A699" s="8">
        <v>18</v>
      </c>
      <c r="B699" s="9" t="s">
        <v>27</v>
      </c>
      <c r="C699" s="8">
        <v>4</v>
      </c>
      <c r="D699" s="9" t="s">
        <v>45</v>
      </c>
      <c r="E699" s="8">
        <v>6</v>
      </c>
      <c r="F699" s="9" t="s">
        <v>8</v>
      </c>
      <c r="G699" s="8">
        <v>18</v>
      </c>
      <c r="H699" s="10" t="s">
        <v>5</v>
      </c>
      <c r="I699" s="18">
        <v>10.167358517078036</v>
      </c>
      <c r="J699" s="18">
        <v>10.674419620550434</v>
      </c>
      <c r="K699" s="18">
        <v>11.038988484813437</v>
      </c>
      <c r="L699" s="18">
        <v>11.288601336821943</v>
      </c>
      <c r="M699" s="18">
        <v>11.313334874814318</v>
      </c>
      <c r="N699" s="18">
        <v>11.339749291853055</v>
      </c>
      <c r="O699" s="18">
        <v>11.276988302809908</v>
      </c>
      <c r="P699" s="18">
        <v>11.25957638517214</v>
      </c>
      <c r="Q699" s="22">
        <v>11.288818813150449</v>
      </c>
      <c r="R699" s="22">
        <v>11.357780850355191</v>
      </c>
      <c r="S699" s="22">
        <v>11.47106066460352</v>
      </c>
      <c r="T699" s="22">
        <v>11.541136705877184</v>
      </c>
      <c r="U699" s="22">
        <v>11.774166697291024</v>
      </c>
      <c r="V699" s="22">
        <v>11.850026732782078</v>
      </c>
      <c r="W699" s="22">
        <v>12.421912633975731</v>
      </c>
      <c r="X699" s="22">
        <v>12.732433223814816</v>
      </c>
      <c r="Y699" s="22">
        <v>12.920637139332749</v>
      </c>
      <c r="Z699" s="22">
        <v>13.188489249299856</v>
      </c>
      <c r="AA699" s="22">
        <v>13.277560068165338</v>
      </c>
      <c r="AB699" s="22">
        <v>13.058987387464722</v>
      </c>
      <c r="AC699" s="22">
        <v>12.923482034804509</v>
      </c>
      <c r="AD699" s="22">
        <v>12.735914295310062</v>
      </c>
      <c r="AE699" s="22">
        <v>12.682729585291176</v>
      </c>
      <c r="AF699" s="22">
        <v>12.902611578755428</v>
      </c>
      <c r="AG699" s="22">
        <v>12.991975721595511</v>
      </c>
      <c r="AH699" s="22">
        <v>12.918388620065143</v>
      </c>
      <c r="AI699" s="22">
        <v>12.959702470803411</v>
      </c>
      <c r="AJ699" s="22">
        <v>13.171182919639119</v>
      </c>
      <c r="AK699" s="22">
        <v>13.171182919639119</v>
      </c>
      <c r="AL699" s="22">
        <v>13.171854861803304</v>
      </c>
    </row>
    <row r="700" spans="1:38" x14ac:dyDescent="0.25">
      <c r="A700" s="8">
        <v>19</v>
      </c>
      <c r="B700" s="9" t="s">
        <v>28</v>
      </c>
      <c r="C700" s="8">
        <v>5</v>
      </c>
      <c r="D700" s="9" t="s">
        <v>46</v>
      </c>
      <c r="E700" s="8">
        <v>1</v>
      </c>
      <c r="F700" s="9" t="s">
        <v>3</v>
      </c>
      <c r="G700" s="8">
        <v>18</v>
      </c>
      <c r="H700" s="10" t="s">
        <v>5</v>
      </c>
      <c r="I700" s="18">
        <v>6.0783469713820653</v>
      </c>
      <c r="J700" s="18">
        <v>6.1247132871995982</v>
      </c>
      <c r="K700" s="18">
        <v>6.1352423352090035</v>
      </c>
      <c r="L700" s="18">
        <v>6.2466894664936223</v>
      </c>
      <c r="M700" s="18">
        <v>6.3435799853683008</v>
      </c>
      <c r="N700" s="18">
        <v>6.3242106151492612</v>
      </c>
      <c r="O700" s="18">
        <v>6.3649001479864449</v>
      </c>
      <c r="P700" s="18">
        <v>6.3856777968866085</v>
      </c>
      <c r="Q700" s="22">
        <v>6.3716148306095084</v>
      </c>
      <c r="R700" s="22">
        <v>6.3471582642504982</v>
      </c>
      <c r="S700" s="22">
        <v>6.3462152003326207</v>
      </c>
      <c r="T700" s="22">
        <v>6.3138040472544628</v>
      </c>
      <c r="U700" s="22">
        <v>6.3099288730572809</v>
      </c>
      <c r="V700" s="22">
        <v>6.2832173981781665</v>
      </c>
      <c r="W700" s="22">
        <v>6.2942090813935376</v>
      </c>
      <c r="X700" s="22">
        <v>6.3203895370045853</v>
      </c>
      <c r="Y700" s="22">
        <v>6.2773596821191697</v>
      </c>
      <c r="Z700" s="22">
        <v>6.2477149580473634</v>
      </c>
      <c r="AA700" s="22">
        <v>6.1904789768572774</v>
      </c>
      <c r="AB700" s="22">
        <v>6.1765039067362517</v>
      </c>
      <c r="AC700" s="22">
        <v>6.1994592091004019</v>
      </c>
      <c r="AD700" s="22">
        <v>6.2056760269123012</v>
      </c>
      <c r="AE700" s="22">
        <v>6.2300187975750703</v>
      </c>
      <c r="AF700" s="22">
        <v>6.261796795046279</v>
      </c>
      <c r="AG700" s="22">
        <v>6.2891029856544201</v>
      </c>
      <c r="AH700" s="22">
        <v>6.3465403966299618</v>
      </c>
      <c r="AI700" s="22">
        <v>6.3976164770462765</v>
      </c>
      <c r="AJ700" s="22">
        <v>6.4408341057633196</v>
      </c>
      <c r="AK700" s="22">
        <v>6.4872599240344337</v>
      </c>
      <c r="AL700" s="22">
        <v>6.5466078312075782</v>
      </c>
    </row>
    <row r="701" spans="1:38" x14ac:dyDescent="0.25">
      <c r="A701" s="8">
        <v>19</v>
      </c>
      <c r="B701" s="9" t="s">
        <v>28</v>
      </c>
      <c r="C701" s="8">
        <v>5</v>
      </c>
      <c r="D701" s="9" t="s">
        <v>46</v>
      </c>
      <c r="E701" s="8">
        <v>2</v>
      </c>
      <c r="F701" s="9" t="s">
        <v>16</v>
      </c>
      <c r="G701" s="8">
        <v>18</v>
      </c>
      <c r="H701" s="10" t="s">
        <v>5</v>
      </c>
      <c r="I701" s="18">
        <v>9.0000082136244295</v>
      </c>
      <c r="J701" s="18">
        <v>9.0005926271891923</v>
      </c>
      <c r="K701" s="18">
        <v>9.0196112673794069</v>
      </c>
      <c r="L701" s="18">
        <v>8.9504317137620806</v>
      </c>
      <c r="M701" s="18">
        <v>8.8482147885552784</v>
      </c>
      <c r="N701" s="18">
        <v>8.752666109404462</v>
      </c>
      <c r="O701" s="18">
        <v>8.7177509476538582</v>
      </c>
      <c r="P701" s="18">
        <v>8.6542875984344505</v>
      </c>
      <c r="Q701" s="22">
        <v>8.5856112421140658</v>
      </c>
      <c r="R701" s="22">
        <v>8.4183911537604068</v>
      </c>
      <c r="S701" s="22">
        <v>8.2851220802410133</v>
      </c>
      <c r="T701" s="22">
        <v>8.1088388356407535</v>
      </c>
      <c r="U701" s="22">
        <v>7.948734821020027</v>
      </c>
      <c r="V701" s="22">
        <v>7.8012821273402837</v>
      </c>
      <c r="W701" s="22">
        <v>7.6717268117070807</v>
      </c>
      <c r="X701" s="22">
        <v>7.5741228868102635</v>
      </c>
      <c r="Y701" s="22">
        <v>7.4093156631428423</v>
      </c>
      <c r="Z701" s="22">
        <v>7.2838476448541156</v>
      </c>
      <c r="AA701" s="22">
        <v>7.1138199149371806</v>
      </c>
      <c r="AB701" s="22">
        <v>7.0811577515273969</v>
      </c>
      <c r="AC701" s="22">
        <v>7.092322175871308</v>
      </c>
      <c r="AD701" s="22">
        <v>7.0883474170703513</v>
      </c>
      <c r="AE701" s="22">
        <v>7.1009836170228855</v>
      </c>
      <c r="AF701" s="22">
        <v>7.1279349742878706</v>
      </c>
      <c r="AG701" s="22">
        <v>7.1821866378922063</v>
      </c>
      <c r="AH701" s="22">
        <v>7.2126389858129887</v>
      </c>
      <c r="AI701" s="22">
        <v>7.2463541509982541</v>
      </c>
      <c r="AJ701" s="22">
        <v>7.2702992793951271</v>
      </c>
      <c r="AK701" s="22">
        <v>7.3450532826797748</v>
      </c>
      <c r="AL701" s="22">
        <v>7.3839317674269953</v>
      </c>
    </row>
    <row r="702" spans="1:38" x14ac:dyDescent="0.25">
      <c r="A702" s="8">
        <v>19</v>
      </c>
      <c r="B702" s="9" t="s">
        <v>28</v>
      </c>
      <c r="C702" s="8">
        <v>5</v>
      </c>
      <c r="D702" s="9" t="s">
        <v>46</v>
      </c>
      <c r="E702" s="8">
        <v>3</v>
      </c>
      <c r="F702" s="9" t="s">
        <v>6</v>
      </c>
      <c r="G702" s="8">
        <v>18</v>
      </c>
      <c r="H702" s="10" t="s">
        <v>5</v>
      </c>
      <c r="I702" s="18">
        <v>8.3841479959719898</v>
      </c>
      <c r="J702" s="18">
        <v>8.4999264098033027</v>
      </c>
      <c r="K702" s="18">
        <v>8.5545169992033863</v>
      </c>
      <c r="L702" s="18">
        <v>8.6983107328288387</v>
      </c>
      <c r="M702" s="18">
        <v>8.8275299971338494</v>
      </c>
      <c r="N702" s="18">
        <v>8.8546799813284114</v>
      </c>
      <c r="O702" s="18">
        <v>8.9379736541404036</v>
      </c>
      <c r="P702" s="18">
        <v>8.9884139303196218</v>
      </c>
      <c r="Q702" s="22">
        <v>9.0249138903756982</v>
      </c>
      <c r="R702" s="22">
        <v>9.0358020174929603</v>
      </c>
      <c r="S702" s="22">
        <v>9.0498420483914206</v>
      </c>
      <c r="T702" s="22">
        <v>9.0289664065060773</v>
      </c>
      <c r="U702" s="22">
        <v>9.050399618087491</v>
      </c>
      <c r="V702" s="22">
        <v>9.0354431208617072</v>
      </c>
      <c r="W702" s="22">
        <v>9.0243581284844243</v>
      </c>
      <c r="X702" s="22">
        <v>9.0392995977853872</v>
      </c>
      <c r="Y702" s="22">
        <v>9.0039023224597621</v>
      </c>
      <c r="Z702" s="22">
        <v>8.9804847944134583</v>
      </c>
      <c r="AA702" s="22">
        <v>8.9355019859611566</v>
      </c>
      <c r="AB702" s="22">
        <v>8.8893555440076373</v>
      </c>
      <c r="AC702" s="22">
        <v>8.898659480161287</v>
      </c>
      <c r="AD702" s="22">
        <v>8.8971366500644891</v>
      </c>
      <c r="AE702" s="22">
        <v>8.9253592729895068</v>
      </c>
      <c r="AF702" s="22">
        <v>8.9609121312070315</v>
      </c>
      <c r="AG702" s="22">
        <v>8.9937499654987523</v>
      </c>
      <c r="AH702" s="22">
        <v>9.0549735177195689</v>
      </c>
      <c r="AI702" s="22">
        <v>9.1129581569827707</v>
      </c>
      <c r="AJ702" s="22">
        <v>9.180267503197566</v>
      </c>
      <c r="AK702" s="22">
        <v>9.2672363724022855</v>
      </c>
      <c r="AL702" s="22">
        <v>9.3364484787802287</v>
      </c>
    </row>
    <row r="703" spans="1:38" x14ac:dyDescent="0.25">
      <c r="A703" s="8">
        <v>19</v>
      </c>
      <c r="B703" s="9" t="s">
        <v>28</v>
      </c>
      <c r="C703" s="8">
        <v>5</v>
      </c>
      <c r="D703" s="9" t="s">
        <v>46</v>
      </c>
      <c r="E703" s="8">
        <v>4</v>
      </c>
      <c r="F703" s="9" t="s">
        <v>14</v>
      </c>
      <c r="G703" s="8">
        <v>18</v>
      </c>
      <c r="H703" s="10" t="s">
        <v>5</v>
      </c>
      <c r="I703" s="18">
        <v>11.82082674667679</v>
      </c>
      <c r="J703" s="18">
        <v>11.969198388634656</v>
      </c>
      <c r="K703" s="18">
        <v>11.990791916995711</v>
      </c>
      <c r="L703" s="18">
        <v>12.158139164468682</v>
      </c>
      <c r="M703" s="18">
        <v>12.287533756357146</v>
      </c>
      <c r="N703" s="18">
        <v>12.337194515547376</v>
      </c>
      <c r="O703" s="18">
        <v>12.452782524084304</v>
      </c>
      <c r="P703" s="18">
        <v>12.52160795435366</v>
      </c>
      <c r="Q703" s="22">
        <v>12.590921628204676</v>
      </c>
      <c r="R703" s="22">
        <v>12.538668124916629</v>
      </c>
      <c r="S703" s="22">
        <v>12.497420629558349</v>
      </c>
      <c r="T703" s="22">
        <v>12.415440367198237</v>
      </c>
      <c r="U703" s="22">
        <v>12.337480476740415</v>
      </c>
      <c r="V703" s="22">
        <v>12.262454097775342</v>
      </c>
      <c r="W703" s="22">
        <v>12.215888791839221</v>
      </c>
      <c r="X703" s="22">
        <v>12.155443580677014</v>
      </c>
      <c r="Y703" s="22">
        <v>12.059581880076543</v>
      </c>
      <c r="Z703" s="22">
        <v>11.984338269675831</v>
      </c>
      <c r="AA703" s="22">
        <v>11.900772101520833</v>
      </c>
      <c r="AB703" s="22">
        <v>11.837895012674041</v>
      </c>
      <c r="AC703" s="22">
        <v>11.831520353263524</v>
      </c>
      <c r="AD703" s="22">
        <v>11.818842740290743</v>
      </c>
      <c r="AE703" s="22">
        <v>11.86854683956094</v>
      </c>
      <c r="AF703" s="22">
        <v>11.911357999859163</v>
      </c>
      <c r="AG703" s="22">
        <v>11.967924932097219</v>
      </c>
      <c r="AH703" s="22">
        <v>12.047877543274762</v>
      </c>
      <c r="AI703" s="22">
        <v>12.129226106133029</v>
      </c>
      <c r="AJ703" s="22">
        <v>12.207632330294356</v>
      </c>
      <c r="AK703" s="22">
        <v>12.291891754509917</v>
      </c>
      <c r="AL703" s="22">
        <v>12.371158321165382</v>
      </c>
    </row>
    <row r="704" spans="1:38" x14ac:dyDescent="0.25">
      <c r="A704" s="8">
        <v>19</v>
      </c>
      <c r="B704" s="9" t="s">
        <v>28</v>
      </c>
      <c r="C704" s="8">
        <v>5</v>
      </c>
      <c r="D704" s="9" t="s">
        <v>46</v>
      </c>
      <c r="E704" s="8">
        <v>5</v>
      </c>
      <c r="F704" s="9" t="s">
        <v>7</v>
      </c>
      <c r="G704" s="8">
        <v>18</v>
      </c>
      <c r="H704" s="10" t="s">
        <v>5</v>
      </c>
      <c r="I704" s="18">
        <v>15.054831010650846</v>
      </c>
      <c r="J704" s="18">
        <v>15.143398284583524</v>
      </c>
      <c r="K704" s="18">
        <v>15.229584785661046</v>
      </c>
      <c r="L704" s="18">
        <v>15.300129670320453</v>
      </c>
      <c r="M704" s="18">
        <v>15.299968709670456</v>
      </c>
      <c r="N704" s="18">
        <v>15.225342746758283</v>
      </c>
      <c r="O704" s="18">
        <v>15.239323438500577</v>
      </c>
      <c r="P704" s="18">
        <v>15.225546867105489</v>
      </c>
      <c r="Q704" s="22">
        <v>15.200275117897078</v>
      </c>
      <c r="R704" s="22">
        <v>15.227684749025101</v>
      </c>
      <c r="S704" s="22">
        <v>15.31203000835951</v>
      </c>
      <c r="T704" s="22">
        <v>15.321042225301158</v>
      </c>
      <c r="U704" s="22">
        <v>15.313733753843076</v>
      </c>
      <c r="V704" s="22">
        <v>15.307204380011807</v>
      </c>
      <c r="W704" s="22">
        <v>15.298655379832109</v>
      </c>
      <c r="X704" s="22">
        <v>15.300728227655521</v>
      </c>
      <c r="Y704" s="22">
        <v>15.279588361289971</v>
      </c>
      <c r="Z704" s="22">
        <v>15.262389599553948</v>
      </c>
      <c r="AA704" s="22">
        <v>15.229624288205811</v>
      </c>
      <c r="AB704" s="22">
        <v>15.147386099893364</v>
      </c>
      <c r="AC704" s="22">
        <v>15.142264984799711</v>
      </c>
      <c r="AD704" s="22">
        <v>15.151282342501318</v>
      </c>
      <c r="AE704" s="22">
        <v>15.153864560901249</v>
      </c>
      <c r="AF704" s="22">
        <v>15.168242250945399</v>
      </c>
      <c r="AG704" s="22">
        <v>15.226637757770993</v>
      </c>
      <c r="AH704" s="22">
        <v>15.316682371108831</v>
      </c>
      <c r="AI704" s="22">
        <v>15.40456980016828</v>
      </c>
      <c r="AJ704" s="22">
        <v>15.493769947178249</v>
      </c>
      <c r="AK704" s="22">
        <v>15.572259392853784</v>
      </c>
      <c r="AL704" s="22">
        <v>15.652388458786575</v>
      </c>
    </row>
    <row r="705" spans="1:38" x14ac:dyDescent="0.25">
      <c r="A705" s="8">
        <v>19</v>
      </c>
      <c r="B705" s="9" t="s">
        <v>28</v>
      </c>
      <c r="C705" s="8">
        <v>5</v>
      </c>
      <c r="D705" s="9" t="s">
        <v>46</v>
      </c>
      <c r="E705" s="8">
        <v>6</v>
      </c>
      <c r="F705" s="9" t="s">
        <v>8</v>
      </c>
      <c r="G705" s="8">
        <v>18</v>
      </c>
      <c r="H705" s="10" t="s">
        <v>5</v>
      </c>
      <c r="I705" s="18">
        <v>9.6046201969448219</v>
      </c>
      <c r="J705" s="18">
        <v>9.6949816691041946</v>
      </c>
      <c r="K705" s="18">
        <v>9.7256210016578351</v>
      </c>
      <c r="L705" s="18">
        <v>9.8376335129000054</v>
      </c>
      <c r="M705" s="18">
        <v>9.9211325862454967</v>
      </c>
      <c r="N705" s="18">
        <v>9.9119116935325593</v>
      </c>
      <c r="O705" s="18">
        <v>9.9651746700661192</v>
      </c>
      <c r="P705" s="18">
        <v>9.985332493242284</v>
      </c>
      <c r="Q705" s="22">
        <v>9.9900441548481265</v>
      </c>
      <c r="R705" s="22">
        <v>9.9712404481712547</v>
      </c>
      <c r="S705" s="22">
        <v>9.9695095158700475</v>
      </c>
      <c r="T705" s="22">
        <v>9.9269633112838189</v>
      </c>
      <c r="U705" s="22">
        <v>9.9077460143229921</v>
      </c>
      <c r="V705" s="22">
        <v>9.8698873036984036</v>
      </c>
      <c r="W705" s="22">
        <v>9.8473852829795501</v>
      </c>
      <c r="X705" s="22">
        <v>9.8393646551974197</v>
      </c>
      <c r="Y705" s="22">
        <v>9.7828791000185902</v>
      </c>
      <c r="Z705" s="22">
        <v>9.7406748383531578</v>
      </c>
      <c r="AA705" s="22">
        <v>9.6780935993986397</v>
      </c>
      <c r="AB705" s="22">
        <v>9.621536589201936</v>
      </c>
      <c r="AC705" s="22">
        <v>9.6189692866555578</v>
      </c>
      <c r="AD705" s="22">
        <v>9.6083104985885051</v>
      </c>
      <c r="AE705" s="22">
        <v>9.6359494906502619</v>
      </c>
      <c r="AF705" s="22">
        <v>9.6690545676792023</v>
      </c>
      <c r="AG705" s="22">
        <v>9.7094833636771511</v>
      </c>
      <c r="AH705" s="22">
        <v>9.7758546842453082</v>
      </c>
      <c r="AI705" s="22">
        <v>9.8396429661908851</v>
      </c>
      <c r="AJ705" s="22">
        <v>9.9049069989504677</v>
      </c>
      <c r="AK705" s="22">
        <v>9.9811783929684079</v>
      </c>
      <c r="AL705" s="22">
        <v>10.050323740971351</v>
      </c>
    </row>
    <row r="706" spans="1:38" x14ac:dyDescent="0.25">
      <c r="A706" s="8">
        <v>20</v>
      </c>
      <c r="B706" s="9" t="s">
        <v>29</v>
      </c>
      <c r="C706" s="8">
        <v>5</v>
      </c>
      <c r="D706" s="9" t="s">
        <v>46</v>
      </c>
      <c r="E706" s="8">
        <v>1</v>
      </c>
      <c r="F706" s="9" t="s">
        <v>3</v>
      </c>
      <c r="G706" s="8">
        <v>18</v>
      </c>
      <c r="H706" s="10" t="s">
        <v>5</v>
      </c>
      <c r="I706" s="18">
        <v>3.6370196100961425</v>
      </c>
      <c r="J706" s="18">
        <v>3.7729582018776866</v>
      </c>
      <c r="K706" s="18">
        <v>3.9382202285982459</v>
      </c>
      <c r="L706" s="18">
        <v>4.1806144718463143</v>
      </c>
      <c r="M706" s="18">
        <v>4.3134836013885485</v>
      </c>
      <c r="N706" s="18">
        <v>4.3325430828338627</v>
      </c>
      <c r="O706" s="18">
        <v>4.3350866262276675</v>
      </c>
      <c r="P706" s="18">
        <v>4.3376027528642238</v>
      </c>
      <c r="Q706" s="22">
        <v>4.4108516422890371</v>
      </c>
      <c r="R706" s="22">
        <v>4.4456268622530528</v>
      </c>
      <c r="S706" s="22">
        <v>4.4693968244179185</v>
      </c>
      <c r="T706" s="22">
        <v>4.491569330464027</v>
      </c>
      <c r="U706" s="22">
        <v>4.4627992080850269</v>
      </c>
      <c r="V706" s="22">
        <v>4.4748284272273793</v>
      </c>
      <c r="W706" s="22">
        <v>4.5821781323511166</v>
      </c>
      <c r="X706" s="22">
        <v>4.5972646624087288</v>
      </c>
      <c r="Y706" s="22">
        <v>4.6321137691373826</v>
      </c>
      <c r="Z706" s="22">
        <v>4.6071684355485258</v>
      </c>
      <c r="AA706" s="22">
        <v>4.5549844302434872</v>
      </c>
      <c r="AB706" s="22">
        <v>4.56901644959762</v>
      </c>
      <c r="AC706" s="22">
        <v>4.5951201437519265</v>
      </c>
      <c r="AD706" s="22">
        <v>4.5874296674189763</v>
      </c>
      <c r="AE706" s="22">
        <v>4.5874296674189763</v>
      </c>
      <c r="AF706" s="22">
        <v>4.6076006699615233</v>
      </c>
      <c r="AG706" s="22">
        <v>4.637134108843342</v>
      </c>
      <c r="AH706" s="22">
        <v>4.6561552727442317</v>
      </c>
      <c r="AI706" s="22">
        <v>4.656159617439636</v>
      </c>
      <c r="AJ706" s="22">
        <v>4.6282891612264807</v>
      </c>
      <c r="AK706" s="22">
        <v>4.6292646257771501</v>
      </c>
      <c r="AL706" s="22">
        <v>4.6063642375801992</v>
      </c>
    </row>
    <row r="707" spans="1:38" x14ac:dyDescent="0.25">
      <c r="A707" s="8">
        <v>20</v>
      </c>
      <c r="B707" s="9" t="s">
        <v>29</v>
      </c>
      <c r="C707" s="8">
        <v>5</v>
      </c>
      <c r="D707" s="9" t="s">
        <v>46</v>
      </c>
      <c r="E707" s="8">
        <v>3</v>
      </c>
      <c r="F707" s="9" t="s">
        <v>6</v>
      </c>
      <c r="G707" s="8">
        <v>18</v>
      </c>
      <c r="H707" s="10" t="s">
        <v>5</v>
      </c>
      <c r="I707" s="18">
        <v>4.3034374981536292</v>
      </c>
      <c r="J707" s="18">
        <v>4.4956922044986563</v>
      </c>
      <c r="K707" s="18">
        <v>4.7298528412257115</v>
      </c>
      <c r="L707" s="18">
        <v>5.2035884096443157</v>
      </c>
      <c r="M707" s="18">
        <v>5.3888777062650464</v>
      </c>
      <c r="N707" s="18">
        <v>5.4238709414007529</v>
      </c>
      <c r="O707" s="18">
        <v>5.4522544741142545</v>
      </c>
      <c r="P707" s="18">
        <v>5.479613277563959</v>
      </c>
      <c r="Q707" s="22">
        <v>5.5461234659785328</v>
      </c>
      <c r="R707" s="22">
        <v>5.5389698447740638</v>
      </c>
      <c r="S707" s="22">
        <v>5.6092854372762782</v>
      </c>
      <c r="T707" s="22">
        <v>5.6660299744030542</v>
      </c>
      <c r="U707" s="22">
        <v>5.6459951850025138</v>
      </c>
      <c r="V707" s="22">
        <v>5.6524535276928605</v>
      </c>
      <c r="W707" s="22">
        <v>5.7571218191813971</v>
      </c>
      <c r="X707" s="22">
        <v>5.8077384084324928</v>
      </c>
      <c r="Y707" s="22">
        <v>5.842571130634659</v>
      </c>
      <c r="Z707" s="22">
        <v>5.8392682170702619</v>
      </c>
      <c r="AA707" s="22">
        <v>5.7655321832404507</v>
      </c>
      <c r="AB707" s="22">
        <v>5.7749603633352411</v>
      </c>
      <c r="AC707" s="22">
        <v>5.7648365163708073</v>
      </c>
      <c r="AD707" s="22">
        <v>5.7689630370984357</v>
      </c>
      <c r="AE707" s="22">
        <v>5.7851235702246413</v>
      </c>
      <c r="AF707" s="22">
        <v>5.8331383682490143</v>
      </c>
      <c r="AG707" s="22">
        <v>5.8013573221213894</v>
      </c>
      <c r="AH707" s="22">
        <v>5.8561987818240295</v>
      </c>
      <c r="AI707" s="22">
        <v>5.8793249533349261</v>
      </c>
      <c r="AJ707" s="22">
        <v>5.8940957627018173</v>
      </c>
      <c r="AK707" s="22">
        <v>5.9134154383087809</v>
      </c>
      <c r="AL707" s="22">
        <v>5.9568564140677625</v>
      </c>
    </row>
    <row r="708" spans="1:38" x14ac:dyDescent="0.25">
      <c r="A708" s="8">
        <v>20</v>
      </c>
      <c r="B708" s="9" t="s">
        <v>29</v>
      </c>
      <c r="C708" s="8">
        <v>5</v>
      </c>
      <c r="D708" s="9" t="s">
        <v>46</v>
      </c>
      <c r="E708" s="8">
        <v>4</v>
      </c>
      <c r="F708" s="9" t="s">
        <v>14</v>
      </c>
      <c r="G708" s="8">
        <v>18</v>
      </c>
      <c r="H708" s="10" t="s">
        <v>5</v>
      </c>
      <c r="I708" s="18">
        <v>4.9587123940653886</v>
      </c>
      <c r="J708" s="18">
        <v>5.1856934503129954</v>
      </c>
      <c r="K708" s="18">
        <v>5.4546669299465478</v>
      </c>
      <c r="L708" s="18">
        <v>5.9748187429562352</v>
      </c>
      <c r="M708" s="18">
        <v>6.2191917942935335</v>
      </c>
      <c r="N708" s="18">
        <v>6.2959105480520456</v>
      </c>
      <c r="O708" s="18">
        <v>6.3676469778939104</v>
      </c>
      <c r="P708" s="18">
        <v>6.4473899852043282</v>
      </c>
      <c r="Q708" s="22">
        <v>6.569971757758557</v>
      </c>
      <c r="R708" s="22">
        <v>6.4503879196419103</v>
      </c>
      <c r="S708" s="22">
        <v>6.4145796194661138</v>
      </c>
      <c r="T708" s="22">
        <v>6.3894017119797004</v>
      </c>
      <c r="U708" s="22">
        <v>6.2893674282720164</v>
      </c>
      <c r="V708" s="22">
        <v>6.1807265163709317</v>
      </c>
      <c r="W708" s="22">
        <v>6.2796069790492304</v>
      </c>
      <c r="X708" s="22">
        <v>6.227595947417651</v>
      </c>
      <c r="Y708" s="22">
        <v>6.1677055126608451</v>
      </c>
      <c r="Z708" s="22">
        <v>6.0395578845992546</v>
      </c>
      <c r="AA708" s="22">
        <v>5.9226391203385811</v>
      </c>
      <c r="AB708" s="22">
        <v>5.8787578404294694</v>
      </c>
      <c r="AC708" s="22">
        <v>5.8155672021773661</v>
      </c>
      <c r="AD708" s="22">
        <v>5.7434634240577003</v>
      </c>
      <c r="AE708" s="22">
        <v>5.6864857669653617</v>
      </c>
      <c r="AF708" s="22">
        <v>5.6083585788953236</v>
      </c>
      <c r="AG708" s="22">
        <v>5.614260214274438</v>
      </c>
      <c r="AH708" s="22">
        <v>5.6349454821732916</v>
      </c>
      <c r="AI708" s="22">
        <v>5.5804936471674669</v>
      </c>
      <c r="AJ708" s="22">
        <v>5.4903831330547233</v>
      </c>
      <c r="AK708" s="22">
        <v>5.4345317158416631</v>
      </c>
      <c r="AL708" s="22">
        <v>5.4944690958419047</v>
      </c>
    </row>
    <row r="709" spans="1:38" x14ac:dyDescent="0.25">
      <c r="A709" s="8">
        <v>20</v>
      </c>
      <c r="B709" s="9" t="s">
        <v>29</v>
      </c>
      <c r="C709" s="8">
        <v>5</v>
      </c>
      <c r="D709" s="9" t="s">
        <v>46</v>
      </c>
      <c r="E709" s="8">
        <v>5</v>
      </c>
      <c r="F709" s="9" t="s">
        <v>7</v>
      </c>
      <c r="G709" s="8">
        <v>18</v>
      </c>
      <c r="H709" s="10" t="s">
        <v>5</v>
      </c>
      <c r="I709" s="18">
        <v>9.6641134652050535</v>
      </c>
      <c r="J709" s="18">
        <v>10.11468251008271</v>
      </c>
      <c r="K709" s="18">
        <v>10.584452395952562</v>
      </c>
      <c r="L709" s="18">
        <v>11.656499088625448</v>
      </c>
      <c r="M709" s="18">
        <v>12.130332030738501</v>
      </c>
      <c r="N709" s="18">
        <v>12.261311724885879</v>
      </c>
      <c r="O709" s="18">
        <v>12.375758147664978</v>
      </c>
      <c r="P709" s="18">
        <v>12.496047639012584</v>
      </c>
      <c r="Q709" s="22">
        <v>12.68445346847011</v>
      </c>
      <c r="R709" s="22">
        <v>12.646652022227613</v>
      </c>
      <c r="S709" s="22">
        <v>12.725173329334485</v>
      </c>
      <c r="T709" s="22">
        <v>12.84930182798203</v>
      </c>
      <c r="U709" s="22">
        <v>12.769196049428423</v>
      </c>
      <c r="V709" s="22">
        <v>12.775677776866873</v>
      </c>
      <c r="W709" s="22">
        <v>13.021472891973609</v>
      </c>
      <c r="X709" s="22">
        <v>13.412897518044215</v>
      </c>
      <c r="Y709" s="22">
        <v>13.523640453970879</v>
      </c>
      <c r="Z709" s="22">
        <v>13.558735750404891</v>
      </c>
      <c r="AA709" s="22">
        <v>13.330175661079767</v>
      </c>
      <c r="AB709" s="22">
        <v>13.586487684526416</v>
      </c>
      <c r="AC709" s="22">
        <v>13.332742505073512</v>
      </c>
      <c r="AD709" s="22">
        <v>13.272991852439425</v>
      </c>
      <c r="AE709" s="22">
        <v>13.311526040403953</v>
      </c>
      <c r="AF709" s="22">
        <v>13.329735130528995</v>
      </c>
      <c r="AG709" s="22">
        <v>13.43171395326052</v>
      </c>
      <c r="AH709" s="22">
        <v>13.506425507197871</v>
      </c>
      <c r="AI709" s="22">
        <v>13.592222621035353</v>
      </c>
      <c r="AJ709" s="22">
        <v>13.499562190586651</v>
      </c>
      <c r="AK709" s="22">
        <v>13.652924596661986</v>
      </c>
      <c r="AL709" s="22">
        <v>13.81867446755609</v>
      </c>
    </row>
    <row r="710" spans="1:38" x14ac:dyDescent="0.25">
      <c r="A710" s="8">
        <v>20</v>
      </c>
      <c r="B710" s="9" t="s">
        <v>29</v>
      </c>
      <c r="C710" s="8">
        <v>5</v>
      </c>
      <c r="D710" s="9" t="s">
        <v>46</v>
      </c>
      <c r="E710" s="8">
        <v>6</v>
      </c>
      <c r="F710" s="9" t="s">
        <v>8</v>
      </c>
      <c r="G710" s="8">
        <v>18</v>
      </c>
      <c r="H710" s="10" t="s">
        <v>5</v>
      </c>
      <c r="I710" s="18">
        <v>5.4800338170313587</v>
      </c>
      <c r="J710" s="18">
        <v>5.7300707215345641</v>
      </c>
      <c r="K710" s="18">
        <v>6.0162101265111234</v>
      </c>
      <c r="L710" s="18">
        <v>6.600901261740737</v>
      </c>
      <c r="M710" s="18">
        <v>6.8581985568449637</v>
      </c>
      <c r="N710" s="18">
        <v>6.9256911395513843</v>
      </c>
      <c r="O710" s="18">
        <v>6.9838958721894979</v>
      </c>
      <c r="P710" s="18">
        <v>7.0448187853203619</v>
      </c>
      <c r="Q710" s="22">
        <v>7.1561956804726732</v>
      </c>
      <c r="R710" s="22">
        <v>7.1166067522705303</v>
      </c>
      <c r="S710" s="22">
        <v>7.1527762955012539</v>
      </c>
      <c r="T710" s="22">
        <v>7.1940172579672188</v>
      </c>
      <c r="U710" s="22">
        <v>7.1347942454757565</v>
      </c>
      <c r="V710" s="22">
        <v>7.1090071502003722</v>
      </c>
      <c r="W710" s="22">
        <v>7.2336940819650266</v>
      </c>
      <c r="X710" s="22">
        <v>7.3196050296557384</v>
      </c>
      <c r="Y710" s="22">
        <v>7.3403733501391262</v>
      </c>
      <c r="Z710" s="22">
        <v>7.3053687708699435</v>
      </c>
      <c r="AA710" s="22">
        <v>7.1839871791473087</v>
      </c>
      <c r="AB710" s="22">
        <v>7.2237241777559866</v>
      </c>
      <c r="AC710" s="22">
        <v>7.1486588986747757</v>
      </c>
      <c r="AD710" s="22">
        <v>7.112828296159603</v>
      </c>
      <c r="AE710" s="22">
        <v>7.1150234909780519</v>
      </c>
      <c r="AF710" s="22">
        <v>7.1252462831071242</v>
      </c>
      <c r="AG710" s="22">
        <v>7.1367182626540933</v>
      </c>
      <c r="AH710" s="22">
        <v>7.1832261233327035</v>
      </c>
      <c r="AI710" s="22">
        <v>7.1985619303444048</v>
      </c>
      <c r="AJ710" s="22">
        <v>7.1627925249553703</v>
      </c>
      <c r="AK710" s="22">
        <v>7.1897912286034966</v>
      </c>
      <c r="AL710" s="22">
        <v>7.2527513025785577</v>
      </c>
    </row>
    <row r="711" spans="1:38" x14ac:dyDescent="0.25">
      <c r="A711" s="8">
        <v>21</v>
      </c>
      <c r="B711" s="9" t="s">
        <v>34</v>
      </c>
      <c r="D711" s="9" t="s">
        <v>8</v>
      </c>
      <c r="E711" s="8">
        <v>1</v>
      </c>
      <c r="F711" s="9" t="s">
        <v>3</v>
      </c>
      <c r="G711" s="8">
        <v>18</v>
      </c>
      <c r="H711" s="10" t="s">
        <v>5</v>
      </c>
      <c r="I711" s="18">
        <v>10.807950287100518</v>
      </c>
      <c r="J711" s="18">
        <v>10.954263456567535</v>
      </c>
      <c r="K711" s="18">
        <v>11.231991016161018</v>
      </c>
      <c r="L711" s="18">
        <v>11.785239894809491</v>
      </c>
      <c r="M711" s="18">
        <v>12.244144377461456</v>
      </c>
      <c r="N711" s="18">
        <v>12.267609439698871</v>
      </c>
      <c r="O711" s="18">
        <v>12.470323103577407</v>
      </c>
      <c r="P711" s="18">
        <v>12.25578743722043</v>
      </c>
      <c r="Q711" s="22">
        <v>12.034627667877215</v>
      </c>
      <c r="R711" s="22">
        <v>12.32350717116114</v>
      </c>
      <c r="S711" s="22">
        <v>12.67165388305205</v>
      </c>
      <c r="T711" s="22">
        <v>13.134299171195652</v>
      </c>
      <c r="U711" s="22">
        <v>13.209317177835036</v>
      </c>
      <c r="V711" s="22">
        <v>13.326008785050041</v>
      </c>
      <c r="W711" s="22">
        <v>13.580241731055368</v>
      </c>
      <c r="X711" s="22">
        <v>13.986190920545072</v>
      </c>
      <c r="Y711" s="22">
        <v>13.932510531809106</v>
      </c>
      <c r="Z711" s="22">
        <v>13.832990249351113</v>
      </c>
      <c r="AA711" s="22">
        <v>13.701341274158708</v>
      </c>
      <c r="AB711" s="22">
        <v>13.699654085430492</v>
      </c>
      <c r="AC711" s="22">
        <v>13.528250166391327</v>
      </c>
      <c r="AD711" s="22">
        <v>13.320162835828</v>
      </c>
      <c r="AE711" s="22">
        <v>13.57933800325528</v>
      </c>
      <c r="AF711" s="22">
        <v>13.558688969126122</v>
      </c>
      <c r="AG711" s="22">
        <v>13.526925857816224</v>
      </c>
      <c r="AH711" s="22">
        <v>13.546518548868752</v>
      </c>
      <c r="AI711" s="22">
        <v>13.618664945348968</v>
      </c>
      <c r="AJ711" s="22">
        <v>13.663085596358627</v>
      </c>
      <c r="AK711" s="22">
        <v>13.684813697115054</v>
      </c>
      <c r="AL711" s="22">
        <v>13.749659466040207</v>
      </c>
    </row>
    <row r="712" spans="1:38" x14ac:dyDescent="0.25">
      <c r="A712" s="8">
        <v>21</v>
      </c>
      <c r="B712" s="9" t="s">
        <v>34</v>
      </c>
      <c r="D712" s="9" t="s">
        <v>8</v>
      </c>
      <c r="E712" s="8">
        <v>2</v>
      </c>
      <c r="F712" s="9" t="s">
        <v>16</v>
      </c>
      <c r="G712" s="8">
        <v>18</v>
      </c>
      <c r="H712" s="10" t="s">
        <v>5</v>
      </c>
      <c r="I712" s="18">
        <v>9.4639261094908171</v>
      </c>
      <c r="J712" s="18">
        <v>9.5333443394511015</v>
      </c>
      <c r="K712" s="18">
        <v>9.7198419916420846</v>
      </c>
      <c r="L712" s="18">
        <v>9.7657971610788721</v>
      </c>
      <c r="M712" s="18">
        <v>9.692228681818051</v>
      </c>
      <c r="N712" s="18">
        <v>9.6276537879042774</v>
      </c>
      <c r="O712" s="18">
        <v>9.4104911147058559</v>
      </c>
      <c r="P712" s="18">
        <v>9.3559133223077957</v>
      </c>
      <c r="Q712" s="22">
        <v>9.287436425481971</v>
      </c>
      <c r="R712" s="22">
        <v>9.2438783120779764</v>
      </c>
      <c r="S712" s="22">
        <v>9.1828760347064105</v>
      </c>
      <c r="T712" s="22">
        <v>9.103807361994992</v>
      </c>
      <c r="U712" s="22">
        <v>9.0409998032575629</v>
      </c>
      <c r="V712" s="22">
        <v>8.9732795914352685</v>
      </c>
      <c r="W712" s="22">
        <v>9.1812975699223287</v>
      </c>
      <c r="X712" s="22">
        <v>9.1487121576118806</v>
      </c>
      <c r="Y712" s="22">
        <v>9.0786675734753963</v>
      </c>
      <c r="Z712" s="22">
        <v>9.0110057421380994</v>
      </c>
      <c r="AA712" s="22">
        <v>8.916895880479812</v>
      </c>
      <c r="AB712" s="22">
        <v>8.8839409323351077</v>
      </c>
      <c r="AC712" s="22">
        <v>8.86914512310954</v>
      </c>
      <c r="AD712" s="22">
        <v>8.8440255477180845</v>
      </c>
      <c r="AE712" s="22">
        <v>8.8530888765756988</v>
      </c>
      <c r="AF712" s="22">
        <v>8.8728838656013362</v>
      </c>
      <c r="AG712" s="22">
        <v>8.9020394583907034</v>
      </c>
      <c r="AH712" s="22">
        <v>8.9203044445546116</v>
      </c>
      <c r="AI712" s="22">
        <v>8.9402476797187287</v>
      </c>
      <c r="AJ712" s="22">
        <v>9.0010936974382805</v>
      </c>
      <c r="AK712" s="22">
        <v>9.0360193980276442</v>
      </c>
      <c r="AL712" s="22">
        <v>9.0542955956924516</v>
      </c>
    </row>
    <row r="713" spans="1:38" x14ac:dyDescent="0.25">
      <c r="A713" s="8">
        <v>21</v>
      </c>
      <c r="B713" s="9" t="s">
        <v>34</v>
      </c>
      <c r="D713" s="9" t="s">
        <v>8</v>
      </c>
      <c r="E713" s="8">
        <v>3</v>
      </c>
      <c r="F713" s="9" t="s">
        <v>6</v>
      </c>
      <c r="G713" s="8">
        <v>18</v>
      </c>
      <c r="H713" s="10" t="s">
        <v>5</v>
      </c>
      <c r="I713" s="18">
        <v>10.041600141966844</v>
      </c>
      <c r="J713" s="18">
        <v>10.343516200371564</v>
      </c>
      <c r="K713" s="18">
        <v>10.777781669097257</v>
      </c>
      <c r="L713" s="18">
        <v>11.265468495299046</v>
      </c>
      <c r="M713" s="18">
        <v>11.559723028997665</v>
      </c>
      <c r="N713" s="18">
        <v>11.997011235820043</v>
      </c>
      <c r="O713" s="18">
        <v>12.393994942322276</v>
      </c>
      <c r="P713" s="18">
        <v>12.679281569847282</v>
      </c>
      <c r="Q713" s="22">
        <v>13.250427253981385</v>
      </c>
      <c r="R713" s="22">
        <v>13.947441539515772</v>
      </c>
      <c r="S713" s="22">
        <v>14.355361464031692</v>
      </c>
      <c r="T713" s="22">
        <v>14.70954117784151</v>
      </c>
      <c r="U713" s="22">
        <v>15.013401888794352</v>
      </c>
      <c r="V713" s="22">
        <v>15.017675518873309</v>
      </c>
      <c r="W713" s="22">
        <v>15.228361298597434</v>
      </c>
      <c r="X713" s="22">
        <v>15.53133926274236</v>
      </c>
      <c r="Y713" s="22">
        <v>15.606838156978709</v>
      </c>
      <c r="Z713" s="22">
        <v>15.547552624071159</v>
      </c>
      <c r="AA713" s="22">
        <v>15.586461281456247</v>
      </c>
      <c r="AB713" s="22">
        <v>15.690659853363465</v>
      </c>
      <c r="AC713" s="22">
        <v>15.744412326792576</v>
      </c>
      <c r="AD713" s="22">
        <v>15.810770011327593</v>
      </c>
      <c r="AE713" s="22">
        <v>15.831304096629831</v>
      </c>
      <c r="AF713" s="22">
        <v>15.789021559015685</v>
      </c>
      <c r="AG713" s="22">
        <v>15.840625374813246</v>
      </c>
      <c r="AH713" s="22">
        <v>15.981242014306133</v>
      </c>
      <c r="AI713" s="22">
        <v>16.021280758137618</v>
      </c>
      <c r="AJ713" s="22">
        <v>16.083342190520671</v>
      </c>
      <c r="AK713" s="22">
        <v>16.106031973544251</v>
      </c>
      <c r="AL713" s="22">
        <v>16.241359382089598</v>
      </c>
    </row>
    <row r="714" spans="1:38" x14ac:dyDescent="0.25">
      <c r="A714" s="8">
        <v>21</v>
      </c>
      <c r="B714" s="9" t="s">
        <v>34</v>
      </c>
      <c r="D714" s="9" t="s">
        <v>8</v>
      </c>
      <c r="E714" s="8">
        <v>4</v>
      </c>
      <c r="F714" s="9" t="s">
        <v>14</v>
      </c>
      <c r="G714" s="8">
        <v>18</v>
      </c>
      <c r="H714" s="10" t="s">
        <v>5</v>
      </c>
      <c r="I714" s="18">
        <v>12.286310890375912</v>
      </c>
      <c r="J714" s="18">
        <v>12.608689518841514</v>
      </c>
      <c r="K714" s="18">
        <v>12.987426085294281</v>
      </c>
      <c r="L714" s="18">
        <v>13.3930140816709</v>
      </c>
      <c r="M714" s="18">
        <v>13.655321650041918</v>
      </c>
      <c r="N714" s="18">
        <v>13.772929419495625</v>
      </c>
      <c r="O714" s="18">
        <v>13.957839569579004</v>
      </c>
      <c r="P714" s="18">
        <v>14.15277736976978</v>
      </c>
      <c r="Q714" s="22">
        <v>14.338724181563085</v>
      </c>
      <c r="R714" s="22">
        <v>14.53638981789727</v>
      </c>
      <c r="S714" s="22">
        <v>14.596655534516712</v>
      </c>
      <c r="T714" s="22">
        <v>14.688700625464527</v>
      </c>
      <c r="U714" s="22">
        <v>14.728604551464054</v>
      </c>
      <c r="V714" s="22">
        <v>14.806682488685865</v>
      </c>
      <c r="W714" s="22">
        <v>15.001756131670966</v>
      </c>
      <c r="X714" s="22">
        <v>15.149282347770621</v>
      </c>
      <c r="Y714" s="22">
        <v>15.086160324377277</v>
      </c>
      <c r="Z714" s="22">
        <v>15.023456199568287</v>
      </c>
      <c r="AA714" s="22">
        <v>14.906129918440625</v>
      </c>
      <c r="AB714" s="22">
        <v>14.939214745080568</v>
      </c>
      <c r="AC714" s="22">
        <v>14.912345960195776</v>
      </c>
      <c r="AD714" s="22">
        <v>14.833645521594258</v>
      </c>
      <c r="AE714" s="22">
        <v>14.796823477846198</v>
      </c>
      <c r="AF714" s="22">
        <v>14.779376800949635</v>
      </c>
      <c r="AG714" s="22">
        <v>14.824963765773957</v>
      </c>
      <c r="AH714" s="22">
        <v>14.825536921849721</v>
      </c>
      <c r="AI714" s="22">
        <v>14.845017036432614</v>
      </c>
      <c r="AJ714" s="22">
        <v>14.930347434678984</v>
      </c>
      <c r="AK714" s="22">
        <v>14.908232942647887</v>
      </c>
      <c r="AL714" s="22">
        <v>14.955833853588747</v>
      </c>
    </row>
    <row r="715" spans="1:38" x14ac:dyDescent="0.25">
      <c r="A715" s="8">
        <v>21</v>
      </c>
      <c r="B715" s="9" t="s">
        <v>34</v>
      </c>
      <c r="D715" s="9" t="s">
        <v>8</v>
      </c>
      <c r="E715" s="8">
        <v>5</v>
      </c>
      <c r="F715" s="9" t="s">
        <v>7</v>
      </c>
      <c r="G715" s="8">
        <v>18</v>
      </c>
      <c r="H715" s="10" t="s">
        <v>5</v>
      </c>
      <c r="I715" s="18">
        <v>18.749608234323937</v>
      </c>
      <c r="J715" s="18">
        <v>19.361512561653353</v>
      </c>
      <c r="K715" s="18">
        <v>20.037268164898304</v>
      </c>
      <c r="L715" s="18">
        <v>20.999460200630764</v>
      </c>
      <c r="M715" s="18">
        <v>21.539949165409272</v>
      </c>
      <c r="N715" s="18">
        <v>22.353936362086674</v>
      </c>
      <c r="O715" s="18">
        <v>23.511969495955817</v>
      </c>
      <c r="P715" s="18">
        <v>24.460305416100837</v>
      </c>
      <c r="Q715" s="22">
        <v>26.825057889477087</v>
      </c>
      <c r="R715" s="22">
        <v>28.530782597073522</v>
      </c>
      <c r="S715" s="22">
        <v>30.195355308195577</v>
      </c>
      <c r="T715" s="22">
        <v>31.593972011889438</v>
      </c>
      <c r="U715" s="22">
        <v>32.602533784495364</v>
      </c>
      <c r="V715" s="22">
        <v>32.504596033813826</v>
      </c>
      <c r="W715" s="22">
        <v>32.448008330462102</v>
      </c>
      <c r="X715" s="22">
        <v>32.96980041640365</v>
      </c>
      <c r="Y715" s="22">
        <v>33.400055354590464</v>
      </c>
      <c r="Z715" s="22">
        <v>33.486528472292036</v>
      </c>
      <c r="AA715" s="22">
        <v>33.915791209690212</v>
      </c>
      <c r="AB715" s="22">
        <v>34.117643253021392</v>
      </c>
      <c r="AC715" s="22">
        <v>33.995607804747081</v>
      </c>
      <c r="AD715" s="22">
        <v>33.787732426352591</v>
      </c>
      <c r="AE715" s="22">
        <v>33.224278201913187</v>
      </c>
      <c r="AF715" s="22">
        <v>32.695463858251642</v>
      </c>
      <c r="AG715" s="22">
        <v>32.537944074314908</v>
      </c>
      <c r="AH715" s="22">
        <v>32.50220534771254</v>
      </c>
      <c r="AI715" s="22">
        <v>32.522777532333905</v>
      </c>
      <c r="AJ715" s="22">
        <v>32.147409947775323</v>
      </c>
      <c r="AK715" s="22">
        <v>32.049424565774416</v>
      </c>
      <c r="AL715" s="22">
        <v>32.553476034739667</v>
      </c>
    </row>
    <row r="716" spans="1:38" x14ac:dyDescent="0.25">
      <c r="A716" s="8">
        <v>21</v>
      </c>
      <c r="B716" s="9" t="s">
        <v>34</v>
      </c>
      <c r="D716" s="9" t="s">
        <v>8</v>
      </c>
      <c r="E716" s="8">
        <v>6</v>
      </c>
      <c r="F716" s="9" t="s">
        <v>8</v>
      </c>
      <c r="G716" s="8">
        <v>18</v>
      </c>
      <c r="H716" s="10" t="s">
        <v>5</v>
      </c>
      <c r="I716" s="18">
        <v>13.130590809969545</v>
      </c>
      <c r="J716" s="18">
        <v>13.503132993348494</v>
      </c>
      <c r="K716" s="18">
        <v>13.979507139220276</v>
      </c>
      <c r="L716" s="18">
        <v>14.629097068391935</v>
      </c>
      <c r="M716" s="18">
        <v>15.044981372972757</v>
      </c>
      <c r="N716" s="18">
        <v>15.481244258238144</v>
      </c>
      <c r="O716" s="18">
        <v>16.061837439112654</v>
      </c>
      <c r="P716" s="18">
        <v>16.449860917758777</v>
      </c>
      <c r="Q716" s="22">
        <v>17.388474501340554</v>
      </c>
      <c r="R716" s="22">
        <v>18.274883263405975</v>
      </c>
      <c r="S716" s="22">
        <v>19.051714970982374</v>
      </c>
      <c r="T716" s="22">
        <v>19.755827337437243</v>
      </c>
      <c r="U716" s="22">
        <v>20.227732986098587</v>
      </c>
      <c r="V716" s="22">
        <v>20.253656256431888</v>
      </c>
      <c r="W716" s="22">
        <v>20.408360849912391</v>
      </c>
      <c r="X716" s="22">
        <v>20.80759357596007</v>
      </c>
      <c r="Y716" s="22">
        <v>20.978479685718046</v>
      </c>
      <c r="Z716" s="22">
        <v>20.98198243513383</v>
      </c>
      <c r="AA716" s="22">
        <v>21.114613873112742</v>
      </c>
      <c r="AB716" s="22">
        <v>21.216055725518256</v>
      </c>
      <c r="AC716" s="22">
        <v>21.151138014021186</v>
      </c>
      <c r="AD716" s="22">
        <v>21.048517726247894</v>
      </c>
      <c r="AE716" s="22">
        <v>20.919564521325992</v>
      </c>
      <c r="AF716" s="22">
        <v>20.724445870340972</v>
      </c>
      <c r="AG716" s="22">
        <v>20.688521775437085</v>
      </c>
      <c r="AH716" s="22">
        <v>20.728430130925315</v>
      </c>
      <c r="AI716" s="22">
        <v>20.766256959970114</v>
      </c>
      <c r="AJ716" s="22">
        <v>20.682644105405593</v>
      </c>
      <c r="AK716" s="22">
        <v>20.66032850443148</v>
      </c>
      <c r="AL716" s="22">
        <v>20.891659432172517</v>
      </c>
    </row>
    <row r="717" spans="1:38" x14ac:dyDescent="0.25">
      <c r="A717" s="8">
        <v>22</v>
      </c>
      <c r="B717" s="9" t="s">
        <v>47</v>
      </c>
      <c r="C717" s="8">
        <v>1</v>
      </c>
      <c r="D717" s="9" t="s">
        <v>42</v>
      </c>
      <c r="E717" s="8">
        <v>1</v>
      </c>
      <c r="F717" s="9" t="s">
        <v>3</v>
      </c>
      <c r="G717" s="8">
        <v>18</v>
      </c>
      <c r="H717" s="10" t="s">
        <v>5</v>
      </c>
      <c r="I717" s="18">
        <v>4.2899304078099174</v>
      </c>
      <c r="J717" s="18">
        <v>4.4183894987884029</v>
      </c>
      <c r="K717" s="18">
        <v>4.5041979953898617</v>
      </c>
      <c r="L717" s="18">
        <v>4.6081419197368172</v>
      </c>
      <c r="M717" s="18">
        <v>4.5944362010569311</v>
      </c>
      <c r="N717" s="18">
        <v>4.7375458074591226</v>
      </c>
      <c r="O717" s="18">
        <v>4.8845819543705113</v>
      </c>
      <c r="P717" s="18">
        <v>4.9855940623143393</v>
      </c>
      <c r="Q717" s="22">
        <v>5.4451382692116663</v>
      </c>
      <c r="R717" s="22">
        <v>5.6120511591601376</v>
      </c>
      <c r="S717" s="22">
        <v>5.680815642790753</v>
      </c>
      <c r="T717" s="22">
        <v>5.7429150632734753</v>
      </c>
      <c r="U717" s="22">
        <v>5.9347990050490962</v>
      </c>
      <c r="V717" s="22">
        <v>5.945093799576525</v>
      </c>
      <c r="W717" s="22">
        <v>6.000534187087422</v>
      </c>
      <c r="X717" s="22">
        <v>6.105416237969715</v>
      </c>
      <c r="Y717" s="22">
        <v>6.1483778223997509</v>
      </c>
      <c r="Z717" s="22">
        <v>6.1758971580434228</v>
      </c>
      <c r="AA717" s="22">
        <v>6.2336923243571176</v>
      </c>
      <c r="AB717" s="22">
        <v>6.1719773191697263</v>
      </c>
      <c r="AC717" s="22">
        <v>6.1104592256742789</v>
      </c>
      <c r="AD717" s="22">
        <v>6.010483846439719</v>
      </c>
      <c r="AE717" s="22">
        <v>6.0434332181197945</v>
      </c>
      <c r="AF717" s="22">
        <v>6.0358220639384408</v>
      </c>
      <c r="AG717" s="22">
        <v>6.0331410952459184</v>
      </c>
      <c r="AH717" s="22">
        <v>6.0653145873283849</v>
      </c>
      <c r="AI717" s="22">
        <v>6.095641369223717</v>
      </c>
      <c r="AJ717" s="22">
        <v>6.1362436666011213</v>
      </c>
      <c r="AK717" s="22">
        <v>6.1561792915137055</v>
      </c>
      <c r="AL717" s="22">
        <v>6.2097501908684443</v>
      </c>
    </row>
    <row r="718" spans="1:38" x14ac:dyDescent="0.25">
      <c r="A718" s="8">
        <v>22</v>
      </c>
      <c r="B718" s="9" t="s">
        <v>47</v>
      </c>
      <c r="C718" s="8">
        <v>1</v>
      </c>
      <c r="D718" s="9" t="s">
        <v>42</v>
      </c>
      <c r="E718" s="8">
        <v>2</v>
      </c>
      <c r="F718" s="9" t="s">
        <v>16</v>
      </c>
      <c r="G718" s="8">
        <v>18</v>
      </c>
      <c r="H718" s="10" t="s">
        <v>5</v>
      </c>
      <c r="I718" s="18">
        <v>14.342839692580482</v>
      </c>
      <c r="J718" s="18">
        <v>15.109319850471991</v>
      </c>
      <c r="K718" s="18">
        <v>15.758834693553506</v>
      </c>
      <c r="L718" s="18">
        <v>16.485493116043653</v>
      </c>
      <c r="M718" s="18">
        <v>16.895527603716147</v>
      </c>
      <c r="N718" s="18">
        <v>17.731224948549094</v>
      </c>
      <c r="O718" s="18">
        <v>18.801356753690758</v>
      </c>
      <c r="P718" s="18">
        <v>19.867922670509131</v>
      </c>
      <c r="Q718" s="22">
        <v>20.810633495768144</v>
      </c>
      <c r="R718" s="22">
        <v>20.738290128305838</v>
      </c>
      <c r="S718" s="22">
        <v>20.237471264367791</v>
      </c>
      <c r="T718" s="22">
        <v>19.859979600765627</v>
      </c>
      <c r="U718" s="22">
        <v>19.532492561279376</v>
      </c>
      <c r="V718" s="22">
        <v>19.189636416932686</v>
      </c>
      <c r="W718" s="22">
        <v>18.77034497508356</v>
      </c>
      <c r="X718" s="22">
        <v>18.264359436437406</v>
      </c>
      <c r="Y718" s="22">
        <v>17.711724482855114</v>
      </c>
      <c r="Z718" s="22">
        <v>16.886885155659773</v>
      </c>
      <c r="AA718" s="22">
        <v>16.104746728083338</v>
      </c>
      <c r="AB718" s="22">
        <v>16.31608125339103</v>
      </c>
      <c r="AC718" s="22">
        <v>16.664712908497808</v>
      </c>
      <c r="AD718" s="22">
        <v>16.932915236253422</v>
      </c>
      <c r="AE718" s="22">
        <v>16.983091814911013</v>
      </c>
      <c r="AF718" s="22">
        <v>17.206397685783628</v>
      </c>
      <c r="AG718" s="22">
        <v>17.215624545272728</v>
      </c>
      <c r="AH718" s="22">
        <v>17.38303148908437</v>
      </c>
      <c r="AI718" s="22">
        <v>17.556861803975238</v>
      </c>
      <c r="AJ718" s="22">
        <v>17.644646112995073</v>
      </c>
      <c r="AK718" s="22">
        <v>17.624816606548986</v>
      </c>
      <c r="AL718" s="22">
        <v>17.624816606548986</v>
      </c>
    </row>
    <row r="719" spans="1:38" x14ac:dyDescent="0.25">
      <c r="A719" s="8">
        <v>22</v>
      </c>
      <c r="B719" s="9" t="s">
        <v>47</v>
      </c>
      <c r="C719" s="8">
        <v>1</v>
      </c>
      <c r="D719" s="9" t="s">
        <v>42</v>
      </c>
      <c r="E719" s="8">
        <v>3</v>
      </c>
      <c r="F719" s="9" t="s">
        <v>6</v>
      </c>
      <c r="G719" s="8">
        <v>18</v>
      </c>
      <c r="H719" s="10" t="s">
        <v>5</v>
      </c>
      <c r="I719" s="18">
        <v>12.608103755094291</v>
      </c>
      <c r="J719" s="18">
        <v>13.164019156863425</v>
      </c>
      <c r="K719" s="18">
        <v>13.638859706019174</v>
      </c>
      <c r="L719" s="18">
        <v>14.445865552580942</v>
      </c>
      <c r="M719" s="18">
        <v>14.715639383984385</v>
      </c>
      <c r="N719" s="18">
        <v>15.844382509686477</v>
      </c>
      <c r="O719" s="18">
        <v>16.563611037450446</v>
      </c>
      <c r="P719" s="18">
        <v>17.179040245118248</v>
      </c>
      <c r="Q719" s="22">
        <v>18.953883300131682</v>
      </c>
      <c r="R719" s="22">
        <v>19.61585293143607</v>
      </c>
      <c r="S719" s="22">
        <v>20.382949754052124</v>
      </c>
      <c r="T719" s="22">
        <v>21.301248383374109</v>
      </c>
      <c r="U719" s="22">
        <v>22.134445888864985</v>
      </c>
      <c r="V719" s="22">
        <v>22.531498360422432</v>
      </c>
      <c r="W719" s="22">
        <v>22.82083918609078</v>
      </c>
      <c r="X719" s="22">
        <v>23.51200050042473</v>
      </c>
      <c r="Y719" s="22">
        <v>24.092442922497547</v>
      </c>
      <c r="Z719" s="22">
        <v>24.373143307361353</v>
      </c>
      <c r="AA719" s="22">
        <v>24.877810548555729</v>
      </c>
      <c r="AB719" s="22">
        <v>25.227765111171113</v>
      </c>
      <c r="AC719" s="22">
        <v>25.684618462779348</v>
      </c>
      <c r="AD719" s="22">
        <v>25.967925878405353</v>
      </c>
      <c r="AE719" s="22">
        <v>26.125326113636152</v>
      </c>
      <c r="AF719" s="22">
        <v>25.997111347422727</v>
      </c>
      <c r="AG719" s="22">
        <v>26.213110435717706</v>
      </c>
      <c r="AH719" s="22">
        <v>26.327017654446593</v>
      </c>
      <c r="AI719" s="22">
        <v>26.489761168237887</v>
      </c>
      <c r="AJ719" s="22">
        <v>26.791687608067097</v>
      </c>
      <c r="AK719" s="22">
        <v>27.000499176813364</v>
      </c>
      <c r="AL719" s="22">
        <v>27.403777791146336</v>
      </c>
    </row>
    <row r="720" spans="1:38" x14ac:dyDescent="0.25">
      <c r="A720" s="8">
        <v>22</v>
      </c>
      <c r="B720" s="9" t="s">
        <v>47</v>
      </c>
      <c r="C720" s="8">
        <v>1</v>
      </c>
      <c r="D720" s="9" t="s">
        <v>42</v>
      </c>
      <c r="E720" s="8">
        <v>4</v>
      </c>
      <c r="F720" s="9" t="s">
        <v>14</v>
      </c>
      <c r="G720" s="8">
        <v>18</v>
      </c>
      <c r="H720" s="10" t="s">
        <v>5</v>
      </c>
      <c r="I720" s="18">
        <v>45.415463160698565</v>
      </c>
      <c r="J720" s="18">
        <v>47.294551061445091</v>
      </c>
      <c r="K720" s="18">
        <v>48.730954367315661</v>
      </c>
      <c r="L720" s="18">
        <v>50.95576776967777</v>
      </c>
      <c r="M720" s="18">
        <v>52.461528070545739</v>
      </c>
      <c r="N720" s="18">
        <v>54.886350331865472</v>
      </c>
      <c r="O720" s="18">
        <v>58.810172803143907</v>
      </c>
      <c r="P720" s="18">
        <v>61.653293085136113</v>
      </c>
      <c r="Q720" s="22">
        <v>63.361868911050905</v>
      </c>
      <c r="R720" s="22">
        <v>65.396314095384056</v>
      </c>
      <c r="S720" s="22">
        <v>66.412936423139044</v>
      </c>
      <c r="T720" s="22">
        <v>69.830761393109</v>
      </c>
      <c r="U720" s="22">
        <v>70.052936523004874</v>
      </c>
      <c r="V720" s="22">
        <v>71.372187593354695</v>
      </c>
      <c r="W720" s="22">
        <v>73.655279001164331</v>
      </c>
      <c r="X720" s="22">
        <v>75.981208758921127</v>
      </c>
      <c r="Y720" s="22">
        <v>78.423412875652659</v>
      </c>
      <c r="Z720" s="22">
        <v>80.089029509756415</v>
      </c>
      <c r="AA720" s="22">
        <v>82.475677353616135</v>
      </c>
      <c r="AB720" s="22">
        <v>87.002251887339085</v>
      </c>
      <c r="AC720" s="22">
        <v>91.018350635454055</v>
      </c>
      <c r="AD720" s="22">
        <v>94.94673922619333</v>
      </c>
      <c r="AE720" s="22">
        <v>94.950058247164122</v>
      </c>
      <c r="AF720" s="22">
        <v>96.779742434077747</v>
      </c>
      <c r="AG720" s="22">
        <v>98.528472246068063</v>
      </c>
      <c r="AH720" s="22">
        <v>98.787581065628075</v>
      </c>
      <c r="AI720" s="22">
        <v>99.410864193656863</v>
      </c>
      <c r="AJ720" s="22">
        <v>99.957573608853949</v>
      </c>
      <c r="AK720" s="22">
        <v>98.464681492041237</v>
      </c>
      <c r="AL720" s="22">
        <v>99.937015668921802</v>
      </c>
    </row>
    <row r="721" spans="1:38" x14ac:dyDescent="0.25">
      <c r="A721" s="8">
        <v>22</v>
      </c>
      <c r="B721" s="9" t="s">
        <v>47</v>
      </c>
      <c r="C721" s="8">
        <v>1</v>
      </c>
      <c r="D721" s="9" t="s">
        <v>42</v>
      </c>
      <c r="E721" s="8">
        <v>5</v>
      </c>
      <c r="F721" s="9" t="s">
        <v>7</v>
      </c>
      <c r="G721" s="8">
        <v>18</v>
      </c>
      <c r="H721" s="10" t="s">
        <v>5</v>
      </c>
      <c r="I721" s="18">
        <v>17.174397511293456</v>
      </c>
      <c r="J721" s="18">
        <v>18.203356280976639</v>
      </c>
      <c r="K721" s="18">
        <v>19.157496825707682</v>
      </c>
      <c r="L721" s="18">
        <v>20.919420961513108</v>
      </c>
      <c r="M721" s="18">
        <v>21.042300138490774</v>
      </c>
      <c r="N721" s="18">
        <v>21.972265555288068</v>
      </c>
      <c r="O721" s="18">
        <v>22.984940775127001</v>
      </c>
      <c r="P721" s="18">
        <v>23.802755757150408</v>
      </c>
      <c r="Q721" s="22">
        <v>28.455203407491961</v>
      </c>
      <c r="R721" s="22">
        <v>30.170308915860605</v>
      </c>
      <c r="S721" s="22">
        <v>31.869356623698163</v>
      </c>
      <c r="T721" s="22">
        <v>33.712783189124693</v>
      </c>
      <c r="U721" s="22">
        <v>35.138516884210262</v>
      </c>
      <c r="V721" s="22">
        <v>35.424257216666895</v>
      </c>
      <c r="W721" s="22">
        <v>35.835913354528181</v>
      </c>
      <c r="X721" s="22">
        <v>36.243850093646373</v>
      </c>
      <c r="Y721" s="22">
        <v>37.224837874655947</v>
      </c>
      <c r="Z721" s="22">
        <v>37.166567133265907</v>
      </c>
      <c r="AA721" s="22">
        <v>37.651364345176141</v>
      </c>
      <c r="AB721" s="22">
        <v>37.886096679738827</v>
      </c>
      <c r="AC721" s="22">
        <v>37.441857589045938</v>
      </c>
      <c r="AD721" s="22">
        <v>37.345068727303833</v>
      </c>
      <c r="AE721" s="22">
        <v>36.903769473636949</v>
      </c>
      <c r="AF721" s="22">
        <v>36.164694188007836</v>
      </c>
      <c r="AG721" s="22">
        <v>36.074907062584273</v>
      </c>
      <c r="AH721" s="22">
        <v>35.918483614784158</v>
      </c>
      <c r="AI721" s="22">
        <v>36.140490366728926</v>
      </c>
      <c r="AJ721" s="22">
        <v>36.222253157819488</v>
      </c>
      <c r="AK721" s="22">
        <v>36.362424834660835</v>
      </c>
      <c r="AL721" s="22">
        <v>37.156563063946884</v>
      </c>
    </row>
    <row r="722" spans="1:38" x14ac:dyDescent="0.25">
      <c r="A722" s="8">
        <v>22</v>
      </c>
      <c r="B722" s="9" t="s">
        <v>47</v>
      </c>
      <c r="C722" s="8">
        <v>1</v>
      </c>
      <c r="D722" s="9" t="s">
        <v>42</v>
      </c>
      <c r="E722" s="8">
        <v>6</v>
      </c>
      <c r="F722" s="9" t="s">
        <v>8</v>
      </c>
      <c r="G722" s="8">
        <v>18</v>
      </c>
      <c r="H722" s="10" t="s">
        <v>5</v>
      </c>
      <c r="I722" s="18">
        <v>12.855411530760762</v>
      </c>
      <c r="J722" s="18">
        <v>13.575048371520666</v>
      </c>
      <c r="K722" s="18">
        <v>14.229667877173007</v>
      </c>
      <c r="L722" s="18">
        <v>15.384993812819177</v>
      </c>
      <c r="M722" s="18">
        <v>15.550775456618778</v>
      </c>
      <c r="N722" s="18">
        <v>16.355608442474722</v>
      </c>
      <c r="O722" s="18">
        <v>17.145420504091014</v>
      </c>
      <c r="P722" s="18">
        <v>17.795475372057187</v>
      </c>
      <c r="Q722" s="22">
        <v>20.816212545064239</v>
      </c>
      <c r="R722" s="22">
        <v>22.028774000857513</v>
      </c>
      <c r="S722" s="22">
        <v>23.233863540094223</v>
      </c>
      <c r="T722" s="22">
        <v>24.579470195760916</v>
      </c>
      <c r="U722" s="22">
        <v>25.703642972998288</v>
      </c>
      <c r="V722" s="22">
        <v>26.082773504083296</v>
      </c>
      <c r="W722" s="22">
        <v>26.536492520740545</v>
      </c>
      <c r="X722" s="22">
        <v>27.079135339261398</v>
      </c>
      <c r="Y722" s="22">
        <v>27.922654477017474</v>
      </c>
      <c r="Z722" s="22">
        <v>28.108024219464678</v>
      </c>
      <c r="AA722" s="22">
        <v>28.66632795084395</v>
      </c>
      <c r="AB722" s="22">
        <v>28.92839785336605</v>
      </c>
      <c r="AC722" s="22">
        <v>28.811688878261503</v>
      </c>
      <c r="AD722" s="22">
        <v>28.8592282319627</v>
      </c>
      <c r="AE722" s="22">
        <v>28.636286830961932</v>
      </c>
      <c r="AF722" s="22">
        <v>28.186998860171887</v>
      </c>
      <c r="AG722" s="22">
        <v>28.18590709464317</v>
      </c>
      <c r="AH722" s="22">
        <v>28.124201186119041</v>
      </c>
      <c r="AI722" s="22">
        <v>28.296704671240605</v>
      </c>
      <c r="AJ722" s="22">
        <v>28.414613070809725</v>
      </c>
      <c r="AK722" s="22">
        <v>28.531509768858989</v>
      </c>
      <c r="AL722" s="22">
        <v>29.096975997672583</v>
      </c>
    </row>
    <row r="723" spans="1:38" x14ac:dyDescent="0.25">
      <c r="A723" s="8">
        <v>23</v>
      </c>
      <c r="B723" s="9" t="s">
        <v>48</v>
      </c>
      <c r="C723" s="8">
        <v>2</v>
      </c>
      <c r="D723" s="9" t="s">
        <v>43</v>
      </c>
      <c r="E723" s="8">
        <v>1</v>
      </c>
      <c r="F723" s="9" t="s">
        <v>3</v>
      </c>
      <c r="G723" s="8">
        <v>18</v>
      </c>
      <c r="H723" s="10" t="s">
        <v>5</v>
      </c>
      <c r="I723" s="18">
        <v>31.144564810495524</v>
      </c>
      <c r="J723" s="18">
        <v>31.432679016313742</v>
      </c>
      <c r="K723" s="18">
        <v>32.135990400019963</v>
      </c>
      <c r="L723" s="18">
        <v>34.002936713701075</v>
      </c>
      <c r="M723" s="18">
        <v>35.673811755632549</v>
      </c>
      <c r="N723" s="18">
        <v>35.295194952678791</v>
      </c>
      <c r="O723" s="18">
        <v>35.712569980615655</v>
      </c>
      <c r="P723" s="18">
        <v>34.321461526691913</v>
      </c>
      <c r="Q723" s="22">
        <v>32.511085465943026</v>
      </c>
      <c r="R723" s="22">
        <v>33.604602969755334</v>
      </c>
      <c r="S723" s="22">
        <v>35.10003956259154</v>
      </c>
      <c r="T723" s="22">
        <v>37.163195945522382</v>
      </c>
      <c r="U723" s="22">
        <v>37.344553891811223</v>
      </c>
      <c r="V723" s="22">
        <v>37.896656022575314</v>
      </c>
      <c r="W723" s="22">
        <v>38.925581954551596</v>
      </c>
      <c r="X723" s="22">
        <v>40.56737773706142</v>
      </c>
      <c r="Y723" s="22">
        <v>40.25509482068891</v>
      </c>
      <c r="Z723" s="22">
        <v>39.991030083468864</v>
      </c>
      <c r="AA723" s="22">
        <v>39.359662584768536</v>
      </c>
      <c r="AB723" s="22">
        <v>38.998128326463956</v>
      </c>
      <c r="AC723" s="22">
        <v>37.926207136456306</v>
      </c>
      <c r="AD723" s="22">
        <v>36.756631776541454</v>
      </c>
      <c r="AE723" s="22">
        <v>38.019379126292264</v>
      </c>
      <c r="AF723" s="22">
        <v>38.003230376272647</v>
      </c>
      <c r="AG723" s="22">
        <v>38.02758285813173</v>
      </c>
      <c r="AH723" s="22">
        <v>38.022517184862508</v>
      </c>
      <c r="AI723" s="22">
        <v>38.272646668268465</v>
      </c>
      <c r="AJ723" s="22">
        <v>38.302920925596851</v>
      </c>
      <c r="AK723" s="22">
        <v>38.321364376899595</v>
      </c>
      <c r="AL723" s="22">
        <v>38.562601998744505</v>
      </c>
    </row>
    <row r="724" spans="1:38" x14ac:dyDescent="0.25">
      <c r="A724" s="8">
        <v>23</v>
      </c>
      <c r="B724" s="9" t="s">
        <v>48</v>
      </c>
      <c r="C724" s="8">
        <v>2</v>
      </c>
      <c r="D724" s="9" t="s">
        <v>43</v>
      </c>
      <c r="E724" s="8">
        <v>3</v>
      </c>
      <c r="F724" s="9" t="s">
        <v>6</v>
      </c>
      <c r="G724" s="8">
        <v>18</v>
      </c>
      <c r="H724" s="10" t="s">
        <v>5</v>
      </c>
      <c r="I724" s="18">
        <v>16.964538320138356</v>
      </c>
      <c r="J724" s="18">
        <v>17.821258749179005</v>
      </c>
      <c r="K724" s="18">
        <v>19.025635303601181</v>
      </c>
      <c r="L724" s="18">
        <v>19.760816167934028</v>
      </c>
      <c r="M724" s="18">
        <v>20.718060175537524</v>
      </c>
      <c r="N724" s="18">
        <v>22.622648502059143</v>
      </c>
      <c r="O724" s="18">
        <v>24.477670639188339</v>
      </c>
      <c r="P724" s="18">
        <v>25.777462836386334</v>
      </c>
      <c r="Q724" s="22">
        <v>27.386482025428005</v>
      </c>
      <c r="R724" s="22">
        <v>31.763491900653118</v>
      </c>
      <c r="S724" s="22">
        <v>35.682883298867296</v>
      </c>
      <c r="T724" s="22">
        <v>36.911578092699415</v>
      </c>
      <c r="U724" s="22">
        <v>38.098212356161554</v>
      </c>
      <c r="V724" s="22">
        <v>37.166014734648037</v>
      </c>
      <c r="W724" s="22">
        <v>37.885305435098161</v>
      </c>
      <c r="X724" s="22">
        <v>39.33252265516753</v>
      </c>
      <c r="Y724" s="22">
        <v>39.636426105995753</v>
      </c>
      <c r="Z724" s="22">
        <v>39.735642541605998</v>
      </c>
      <c r="AA724" s="22">
        <v>40.978840061444181</v>
      </c>
      <c r="AB724" s="22">
        <v>41.803669006218378</v>
      </c>
      <c r="AC724" s="22">
        <v>42.865052141901742</v>
      </c>
      <c r="AD724" s="22">
        <v>43.453322391555716</v>
      </c>
      <c r="AE724" s="22">
        <v>43.411656107659532</v>
      </c>
      <c r="AF724" s="22">
        <v>43.22807009492513</v>
      </c>
      <c r="AG724" s="22">
        <v>43.686665627312856</v>
      </c>
      <c r="AH724" s="22">
        <v>44.707077513536291</v>
      </c>
      <c r="AI724" s="22">
        <v>44.588754156927287</v>
      </c>
      <c r="AJ724" s="22">
        <v>44.542463382943858</v>
      </c>
      <c r="AK724" s="22">
        <v>44.338354582584749</v>
      </c>
      <c r="AL724" s="22">
        <v>44.767490294750964</v>
      </c>
    </row>
    <row r="725" spans="1:38" x14ac:dyDescent="0.25">
      <c r="A725" s="8">
        <v>23</v>
      </c>
      <c r="B725" s="9" t="s">
        <v>48</v>
      </c>
      <c r="C725" s="8">
        <v>2</v>
      </c>
      <c r="D725" s="9" t="s">
        <v>43</v>
      </c>
      <c r="E725" s="8">
        <v>4</v>
      </c>
      <c r="F725" s="9" t="s">
        <v>14</v>
      </c>
      <c r="G725" s="8">
        <v>18</v>
      </c>
      <c r="H725" s="10" t="s">
        <v>5</v>
      </c>
      <c r="I725" s="18">
        <v>10.583798195421121</v>
      </c>
      <c r="J725" s="18">
        <v>10.643131212475527</v>
      </c>
      <c r="K725" s="18">
        <v>10.663111803655219</v>
      </c>
      <c r="L725" s="18">
        <v>10.866920479515937</v>
      </c>
      <c r="M725" s="18">
        <v>11.215722879805316</v>
      </c>
      <c r="N725" s="18">
        <v>11.349432865537205</v>
      </c>
      <c r="O725" s="18">
        <v>11.396051071121812</v>
      </c>
      <c r="P725" s="18">
        <v>13.55466757124578</v>
      </c>
      <c r="Q725" s="22">
        <v>16.521237082319768</v>
      </c>
      <c r="R725" s="22">
        <v>20.290024552665304</v>
      </c>
      <c r="S725" s="22">
        <v>24.321825922421951</v>
      </c>
      <c r="T725" s="22">
        <v>25.723492875161931</v>
      </c>
      <c r="U725" s="22">
        <v>26.415431716546269</v>
      </c>
      <c r="V725" s="22">
        <v>25.42574194891727</v>
      </c>
      <c r="W725" s="22">
        <v>25.201284422955574</v>
      </c>
      <c r="X725" s="22">
        <v>24.816221452308561</v>
      </c>
      <c r="Y725" s="22">
        <v>25.752142347230155</v>
      </c>
      <c r="Z725" s="22">
        <v>27.266854863112322</v>
      </c>
      <c r="AA725" s="22">
        <v>27.800421867442704</v>
      </c>
      <c r="AB725" s="22">
        <v>29.382317434555951</v>
      </c>
      <c r="AC725" s="22">
        <v>30.62562847511979</v>
      </c>
      <c r="AD725" s="22">
        <v>30.604746982097748</v>
      </c>
      <c r="AE725" s="22">
        <v>30.585423070594718</v>
      </c>
      <c r="AF725" s="22">
        <v>30.499640130297323</v>
      </c>
      <c r="AG725" s="22">
        <v>30.767441128310296</v>
      </c>
      <c r="AH725" s="22">
        <v>30.773464356631575</v>
      </c>
      <c r="AI725" s="22">
        <v>31.05091885687737</v>
      </c>
      <c r="AJ725" s="22">
        <v>29.772246225680412</v>
      </c>
      <c r="AK725" s="22">
        <v>29.636455677081393</v>
      </c>
      <c r="AL725" s="22">
        <v>29.801799537740152</v>
      </c>
    </row>
    <row r="726" spans="1:38" x14ac:dyDescent="0.25">
      <c r="A726" s="8">
        <v>23</v>
      </c>
      <c r="B726" s="9" t="s">
        <v>48</v>
      </c>
      <c r="C726" s="8">
        <v>2</v>
      </c>
      <c r="D726" s="9" t="s">
        <v>43</v>
      </c>
      <c r="E726" s="8">
        <v>5</v>
      </c>
      <c r="F726" s="9" t="s">
        <v>7</v>
      </c>
      <c r="G726" s="8">
        <v>18</v>
      </c>
      <c r="H726" s="10" t="s">
        <v>5</v>
      </c>
      <c r="I726" s="18">
        <v>23.211399505601616</v>
      </c>
      <c r="J726" s="18">
        <v>24.129681016822488</v>
      </c>
      <c r="K726" s="18">
        <v>25.130973249533735</v>
      </c>
      <c r="L726" s="18">
        <v>26.079847573444301</v>
      </c>
      <c r="M726" s="18">
        <v>27.343632694572914</v>
      </c>
      <c r="N726" s="18">
        <v>28.857627999847288</v>
      </c>
      <c r="O726" s="18">
        <v>30.870945912096168</v>
      </c>
      <c r="P726" s="18">
        <v>32.63738094106283</v>
      </c>
      <c r="Q726" s="22">
        <v>34.844384202043912</v>
      </c>
      <c r="R726" s="22">
        <v>38.148676347997352</v>
      </c>
      <c r="S726" s="22">
        <v>41.296253932067806</v>
      </c>
      <c r="T726" s="22">
        <v>43.638742048734862</v>
      </c>
      <c r="U726" s="22">
        <v>45.309190573364376</v>
      </c>
      <c r="V726" s="22">
        <v>44.766351970213364</v>
      </c>
      <c r="W726" s="22">
        <v>44.251189546729904</v>
      </c>
      <c r="X726" s="22">
        <v>45.301662996016745</v>
      </c>
      <c r="Y726" s="22">
        <v>45.679495836429375</v>
      </c>
      <c r="Z726" s="22">
        <v>46.006626581198752</v>
      </c>
      <c r="AA726" s="22">
        <v>47.01287407309102</v>
      </c>
      <c r="AB726" s="22">
        <v>47.367628037454814</v>
      </c>
      <c r="AC726" s="22">
        <v>47.477589474113486</v>
      </c>
      <c r="AD726" s="22">
        <v>47.038753621624316</v>
      </c>
      <c r="AE726" s="22">
        <v>45.826114925759974</v>
      </c>
      <c r="AF726" s="22">
        <v>44.889495014378333</v>
      </c>
      <c r="AG726" s="22">
        <v>44.495285300431114</v>
      </c>
      <c r="AH726" s="22">
        <v>44.437355804035953</v>
      </c>
      <c r="AI726" s="22">
        <v>44.295300124654609</v>
      </c>
      <c r="AJ726" s="22">
        <v>43.13894565952139</v>
      </c>
      <c r="AK726" s="22">
        <v>42.662135835295437</v>
      </c>
      <c r="AL726" s="22">
        <v>43.260913266385508</v>
      </c>
    </row>
    <row r="727" spans="1:38" x14ac:dyDescent="0.25">
      <c r="A727" s="8">
        <v>23</v>
      </c>
      <c r="B727" s="9" t="s">
        <v>48</v>
      </c>
      <c r="C727" s="8">
        <v>2</v>
      </c>
      <c r="D727" s="9" t="s">
        <v>43</v>
      </c>
      <c r="E727" s="8">
        <v>6</v>
      </c>
      <c r="F727" s="9" t="s">
        <v>8</v>
      </c>
      <c r="G727" s="8">
        <v>18</v>
      </c>
      <c r="H727" s="10" t="s">
        <v>5</v>
      </c>
      <c r="I727" s="18">
        <v>24.201739889173659</v>
      </c>
      <c r="J727" s="18">
        <v>24.936532652353588</v>
      </c>
      <c r="K727" s="18">
        <v>25.884098542715996</v>
      </c>
      <c r="L727" s="18">
        <v>27.02916076032254</v>
      </c>
      <c r="M727" s="18">
        <v>28.339613904124231</v>
      </c>
      <c r="N727" s="18">
        <v>29.416860619675859</v>
      </c>
      <c r="O727" s="18">
        <v>30.982130272101006</v>
      </c>
      <c r="P727" s="18">
        <v>31.870218512344277</v>
      </c>
      <c r="Q727" s="22">
        <v>32.969073110788202</v>
      </c>
      <c r="R727" s="22">
        <v>35.896822503075022</v>
      </c>
      <c r="S727" s="22">
        <v>38.771238062613371</v>
      </c>
      <c r="T727" s="22">
        <v>40.882030179011984</v>
      </c>
      <c r="U727" s="22">
        <v>42.124528706469164</v>
      </c>
      <c r="V727" s="22">
        <v>41.806890395961673</v>
      </c>
      <c r="W727" s="22">
        <v>41.876480225228029</v>
      </c>
      <c r="X727" s="22">
        <v>43.137136953909504</v>
      </c>
      <c r="Y727" s="22">
        <v>43.358655652129649</v>
      </c>
      <c r="Z727" s="22">
        <v>43.535942352503497</v>
      </c>
      <c r="AA727" s="22">
        <v>44.1995039993066</v>
      </c>
      <c r="AB727" s="22">
        <v>44.463637227819142</v>
      </c>
      <c r="AC727" s="22">
        <v>44.449070287339133</v>
      </c>
      <c r="AD727" s="22">
        <v>43.998720154735096</v>
      </c>
      <c r="AE727" s="22">
        <v>43.551211711735874</v>
      </c>
      <c r="AF727" s="22">
        <v>42.950873146447819</v>
      </c>
      <c r="AG727" s="22">
        <v>42.790737236608493</v>
      </c>
      <c r="AH727" s="22">
        <v>42.913807423775545</v>
      </c>
      <c r="AI727" s="22">
        <v>42.868949204858801</v>
      </c>
      <c r="AJ727" s="22">
        <v>42.161328365479534</v>
      </c>
      <c r="AK727" s="22">
        <v>41.84414578032407</v>
      </c>
      <c r="AL727" s="22">
        <v>42.330931313400683</v>
      </c>
    </row>
    <row r="728" spans="1:38" x14ac:dyDescent="0.25">
      <c r="A728" s="8">
        <v>24</v>
      </c>
      <c r="B728" s="9" t="s">
        <v>49</v>
      </c>
      <c r="C728" s="8">
        <v>3</v>
      </c>
      <c r="D728" s="9" t="s">
        <v>44</v>
      </c>
      <c r="E728" s="8">
        <v>1</v>
      </c>
      <c r="F728" s="9" t="s">
        <v>3</v>
      </c>
      <c r="G728" s="8">
        <v>18</v>
      </c>
      <c r="H728" s="10" t="s">
        <v>5</v>
      </c>
      <c r="I728" s="18">
        <v>5.5286665359802258</v>
      </c>
      <c r="J728" s="18">
        <v>5.800880326666956</v>
      </c>
      <c r="K728" s="18">
        <v>6.1087803738551774</v>
      </c>
      <c r="L728" s="18">
        <v>6.50885905283989</v>
      </c>
      <c r="M728" s="18">
        <v>6.7397506121937321</v>
      </c>
      <c r="N728" s="18">
        <v>6.8824340671914062</v>
      </c>
      <c r="O728" s="18">
        <v>6.962370876184182</v>
      </c>
      <c r="P728" s="18">
        <v>7.069659460812554</v>
      </c>
      <c r="Q728" s="22">
        <v>7.3026555298605889</v>
      </c>
      <c r="R728" s="22">
        <v>7.5953680461062314</v>
      </c>
      <c r="S728" s="22">
        <v>7.7051939672204419</v>
      </c>
      <c r="T728" s="22">
        <v>7.8654717879161256</v>
      </c>
      <c r="U728" s="22">
        <v>8.0364872206080609</v>
      </c>
      <c r="V728" s="22">
        <v>8.2163061901997239</v>
      </c>
      <c r="W728" s="22">
        <v>8.441609679130714</v>
      </c>
      <c r="X728" s="22">
        <v>8.8282095251974138</v>
      </c>
      <c r="Y728" s="22">
        <v>9.1605342876318048</v>
      </c>
      <c r="Z728" s="22">
        <v>9.2169807456204946</v>
      </c>
      <c r="AA728" s="22">
        <v>9.384134609383656</v>
      </c>
      <c r="AB728" s="22">
        <v>9.6098089974835155</v>
      </c>
      <c r="AC728" s="22">
        <v>9.7277330382051943</v>
      </c>
      <c r="AD728" s="22">
        <v>9.8520779637379619</v>
      </c>
      <c r="AE728" s="22">
        <v>9.7958797097341836</v>
      </c>
      <c r="AF728" s="22">
        <v>9.6325948515767514</v>
      </c>
      <c r="AG728" s="22">
        <v>9.3794651257515227</v>
      </c>
      <c r="AH728" s="22">
        <v>9.3661409845344448</v>
      </c>
      <c r="AI728" s="22">
        <v>9.3645005856144561</v>
      </c>
      <c r="AJ728" s="22">
        <v>9.3787906956871794</v>
      </c>
      <c r="AK728" s="22">
        <v>9.3934815488123071</v>
      </c>
      <c r="AL728" s="22">
        <v>9.3934815488123071</v>
      </c>
    </row>
    <row r="729" spans="1:38" x14ac:dyDescent="0.25">
      <c r="A729" s="8">
        <v>24</v>
      </c>
      <c r="B729" s="9" t="s">
        <v>49</v>
      </c>
      <c r="C729" s="8">
        <v>3</v>
      </c>
      <c r="D729" s="9" t="s">
        <v>44</v>
      </c>
      <c r="E729" s="8">
        <v>2</v>
      </c>
      <c r="F729" s="9" t="s">
        <v>16</v>
      </c>
      <c r="G729" s="8">
        <v>18</v>
      </c>
      <c r="H729" s="10" t="s">
        <v>5</v>
      </c>
      <c r="I729" s="18">
        <v>10.22983026384782</v>
      </c>
      <c r="J729" s="18">
        <v>10.777097706013903</v>
      </c>
      <c r="K729" s="18">
        <v>11.302814794582316</v>
      </c>
      <c r="L729" s="18">
        <v>12.249210140591616</v>
      </c>
      <c r="M729" s="18">
        <v>12.505077217208401</v>
      </c>
      <c r="N729" s="18">
        <v>12.46724141901376</v>
      </c>
      <c r="O729" s="18">
        <v>12.556924727366207</v>
      </c>
      <c r="P729" s="18">
        <v>12.634117282798195</v>
      </c>
      <c r="Q729" s="22">
        <v>12.6537530737575</v>
      </c>
      <c r="R729" s="22">
        <v>13.718407265013253</v>
      </c>
      <c r="S729" s="22">
        <v>14.154843850917819</v>
      </c>
      <c r="T729" s="22">
        <v>14.575435767810125</v>
      </c>
      <c r="U729" s="22">
        <v>15.09194982877357</v>
      </c>
      <c r="V729" s="22">
        <v>15.55004672826332</v>
      </c>
      <c r="W729" s="22">
        <v>16.581964984418388</v>
      </c>
      <c r="X729" s="22">
        <v>17.737932398490983</v>
      </c>
      <c r="Y729" s="22">
        <v>19.176895683031312</v>
      </c>
      <c r="Z729" s="22">
        <v>20.433106299393096</v>
      </c>
      <c r="AA729" s="22">
        <v>21.374640784684509</v>
      </c>
      <c r="AB729" s="22">
        <v>22.088060621784162</v>
      </c>
      <c r="AC729" s="22">
        <v>23.016326981588374</v>
      </c>
      <c r="AD729" s="22">
        <v>23.898088677567557</v>
      </c>
      <c r="AE729" s="22">
        <v>23.979305164644639</v>
      </c>
      <c r="AF729" s="22">
        <v>23.979305164644639</v>
      </c>
      <c r="AG729" s="22">
        <v>24.305731206389801</v>
      </c>
      <c r="AH729" s="22">
        <v>24.278378331700626</v>
      </c>
      <c r="AI729" s="22">
        <v>24.249297576911989</v>
      </c>
      <c r="AJ729" s="22">
        <v>24.275369462979356</v>
      </c>
      <c r="AK729" s="22">
        <v>24.302744943350088</v>
      </c>
      <c r="AL729" s="22">
        <v>24.302744943350088</v>
      </c>
    </row>
    <row r="730" spans="1:38" x14ac:dyDescent="0.25">
      <c r="A730" s="8">
        <v>24</v>
      </c>
      <c r="B730" s="9" t="s">
        <v>49</v>
      </c>
      <c r="C730" s="8">
        <v>3</v>
      </c>
      <c r="D730" s="9" t="s">
        <v>44</v>
      </c>
      <c r="E730" s="8">
        <v>3</v>
      </c>
      <c r="F730" s="9" t="s">
        <v>6</v>
      </c>
      <c r="G730" s="8">
        <v>18</v>
      </c>
      <c r="H730" s="10" t="s">
        <v>5</v>
      </c>
      <c r="I730" s="18">
        <v>9.8550664818111571</v>
      </c>
      <c r="J730" s="18">
        <v>10.330072860669842</v>
      </c>
      <c r="K730" s="18">
        <v>10.942727770616365</v>
      </c>
      <c r="L730" s="18">
        <v>11.646644367697839</v>
      </c>
      <c r="M730" s="18">
        <v>12.008873239240126</v>
      </c>
      <c r="N730" s="18">
        <v>12.381910565919949</v>
      </c>
      <c r="O730" s="18">
        <v>12.626156094821681</v>
      </c>
      <c r="P730" s="18">
        <v>12.754786113553283</v>
      </c>
      <c r="Q730" s="22">
        <v>13.302175875882384</v>
      </c>
      <c r="R730" s="22">
        <v>14.093188195566631</v>
      </c>
      <c r="S730" s="22">
        <v>13.990767836275335</v>
      </c>
      <c r="T730" s="22">
        <v>14.502060232296003</v>
      </c>
      <c r="U730" s="22">
        <v>14.806808109905312</v>
      </c>
      <c r="V730" s="22">
        <v>15.02079927794677</v>
      </c>
      <c r="W730" s="22">
        <v>15.248754424320303</v>
      </c>
      <c r="X730" s="22">
        <v>15.64045651805063</v>
      </c>
      <c r="Y730" s="22">
        <v>15.678710403741505</v>
      </c>
      <c r="Z730" s="22">
        <v>15.469120118796253</v>
      </c>
      <c r="AA730" s="22">
        <v>15.163427312195724</v>
      </c>
      <c r="AB730" s="22">
        <v>15.197575652502387</v>
      </c>
      <c r="AC730" s="22">
        <v>15.040240722386704</v>
      </c>
      <c r="AD730" s="22">
        <v>15.082355084909405</v>
      </c>
      <c r="AE730" s="22">
        <v>15.110609895342789</v>
      </c>
      <c r="AF730" s="22">
        <v>15.075040131635562</v>
      </c>
      <c r="AG730" s="22">
        <v>15.03724292555447</v>
      </c>
      <c r="AH730" s="22">
        <v>15.038210647406103</v>
      </c>
      <c r="AI730" s="22">
        <v>15.102804002833949</v>
      </c>
      <c r="AJ730" s="22">
        <v>15.126999204793297</v>
      </c>
      <c r="AK730" s="22">
        <v>15.11235470580757</v>
      </c>
      <c r="AL730" s="22">
        <v>15.219380111232862</v>
      </c>
    </row>
    <row r="731" spans="1:38" x14ac:dyDescent="0.25">
      <c r="A731" s="8">
        <v>24</v>
      </c>
      <c r="B731" s="9" t="s">
        <v>49</v>
      </c>
      <c r="C731" s="8">
        <v>3</v>
      </c>
      <c r="D731" s="9" t="s">
        <v>44</v>
      </c>
      <c r="E731" s="8">
        <v>4</v>
      </c>
      <c r="F731" s="9" t="s">
        <v>14</v>
      </c>
      <c r="G731" s="8">
        <v>18</v>
      </c>
      <c r="H731" s="10" t="s">
        <v>5</v>
      </c>
      <c r="I731" s="18">
        <v>11.124535616004325</v>
      </c>
      <c r="J731" s="18">
        <v>11.859161525224373</v>
      </c>
      <c r="K731" s="18">
        <v>12.541020075180102</v>
      </c>
      <c r="L731" s="18">
        <v>13.098599136421031</v>
      </c>
      <c r="M731" s="18">
        <v>13.655699242111899</v>
      </c>
      <c r="N731" s="18">
        <v>13.814030167569925</v>
      </c>
      <c r="O731" s="18">
        <v>13.868901013426253</v>
      </c>
      <c r="P731" s="18">
        <v>13.956076172408206</v>
      </c>
      <c r="Q731" s="22">
        <v>13.831758582478695</v>
      </c>
      <c r="R731" s="22">
        <v>14.62858463634201</v>
      </c>
      <c r="S731" s="22">
        <v>14.781339102553945</v>
      </c>
      <c r="T731" s="22">
        <v>15.071363082185586</v>
      </c>
      <c r="U731" s="22">
        <v>15.283986775630376</v>
      </c>
      <c r="V731" s="22">
        <v>15.955777243143736</v>
      </c>
      <c r="W731" s="22">
        <v>16.283498306529104</v>
      </c>
      <c r="X731" s="22">
        <v>16.76057694878088</v>
      </c>
      <c r="Y731" s="22">
        <v>16.776764844684589</v>
      </c>
      <c r="Z731" s="22">
        <v>16.755056579992154</v>
      </c>
      <c r="AA731" s="22">
        <v>16.633185491034453</v>
      </c>
      <c r="AB731" s="22">
        <v>16.878522537855034</v>
      </c>
      <c r="AC731" s="22">
        <v>16.903942781336589</v>
      </c>
      <c r="AD731" s="22">
        <v>16.960368483782791</v>
      </c>
      <c r="AE731" s="22">
        <v>16.900948425492391</v>
      </c>
      <c r="AF731" s="22">
        <v>16.688131378660593</v>
      </c>
      <c r="AG731" s="22">
        <v>16.69254403206601</v>
      </c>
      <c r="AH731" s="22">
        <v>16.737993164411442</v>
      </c>
      <c r="AI731" s="22">
        <v>16.786491272457525</v>
      </c>
      <c r="AJ731" s="22">
        <v>16.808447245459021</v>
      </c>
      <c r="AK731" s="22">
        <v>16.815679874660919</v>
      </c>
      <c r="AL731" s="22">
        <v>16.815679874660919</v>
      </c>
    </row>
    <row r="732" spans="1:38" x14ac:dyDescent="0.25">
      <c r="A732" s="8">
        <v>24</v>
      </c>
      <c r="B732" s="9" t="s">
        <v>49</v>
      </c>
      <c r="C732" s="8">
        <v>3</v>
      </c>
      <c r="D732" s="9" t="s">
        <v>44</v>
      </c>
      <c r="E732" s="8">
        <v>5</v>
      </c>
      <c r="F732" s="9" t="s">
        <v>7</v>
      </c>
      <c r="G732" s="8">
        <v>18</v>
      </c>
      <c r="H732" s="10" t="s">
        <v>5</v>
      </c>
      <c r="I732" s="18">
        <v>18.107410289925859</v>
      </c>
      <c r="J732" s="18">
        <v>18.816905023972065</v>
      </c>
      <c r="K732" s="18">
        <v>19.058396203744707</v>
      </c>
      <c r="L732" s="18">
        <v>19.239106182718047</v>
      </c>
      <c r="M732" s="18">
        <v>19.151957031449978</v>
      </c>
      <c r="N732" s="18">
        <v>19.265149076176705</v>
      </c>
      <c r="O732" s="18">
        <v>19.41480058281104</v>
      </c>
      <c r="P732" s="18">
        <v>19.534478944482039</v>
      </c>
      <c r="Q732" s="22">
        <v>19.879727397720128</v>
      </c>
      <c r="R732" s="22">
        <v>20.404354801144276</v>
      </c>
      <c r="S732" s="22">
        <v>20.683015894503285</v>
      </c>
      <c r="T732" s="22">
        <v>21.318235508527497</v>
      </c>
      <c r="U732" s="22">
        <v>21.38651666014583</v>
      </c>
      <c r="V732" s="22">
        <v>21.804816012948997</v>
      </c>
      <c r="W732" s="22">
        <v>21.899691145349863</v>
      </c>
      <c r="X732" s="22">
        <v>22.618540836125359</v>
      </c>
      <c r="Y732" s="22">
        <v>22.714160186418745</v>
      </c>
      <c r="Z732" s="22">
        <v>22.830946956180131</v>
      </c>
      <c r="AA732" s="22">
        <v>22.584155206461684</v>
      </c>
      <c r="AB732" s="22">
        <v>22.578954654658709</v>
      </c>
      <c r="AC732" s="22">
        <v>22.555285859682037</v>
      </c>
      <c r="AD732" s="22">
        <v>22.566504297458433</v>
      </c>
      <c r="AE732" s="22">
        <v>22.576855619455152</v>
      </c>
      <c r="AF732" s="22">
        <v>22.592018572679475</v>
      </c>
      <c r="AG732" s="22">
        <v>22.416292028599504</v>
      </c>
      <c r="AH732" s="22">
        <v>22.40895454862066</v>
      </c>
      <c r="AI732" s="22">
        <v>22.519409095873709</v>
      </c>
      <c r="AJ732" s="22">
        <v>22.722758223808849</v>
      </c>
      <c r="AK732" s="22">
        <v>22.797824372707662</v>
      </c>
      <c r="AL732" s="22">
        <v>22.937630514677863</v>
      </c>
    </row>
    <row r="733" spans="1:38" x14ac:dyDescent="0.25">
      <c r="A733" s="8">
        <v>24</v>
      </c>
      <c r="B733" s="9" t="s">
        <v>49</v>
      </c>
      <c r="C733" s="8">
        <v>3</v>
      </c>
      <c r="D733" s="9" t="s">
        <v>44</v>
      </c>
      <c r="E733" s="8">
        <v>6</v>
      </c>
      <c r="F733" s="9" t="s">
        <v>8</v>
      </c>
      <c r="G733" s="8">
        <v>18</v>
      </c>
      <c r="H733" s="10" t="s">
        <v>5</v>
      </c>
      <c r="I733" s="18">
        <v>9.965754387287074</v>
      </c>
      <c r="J733" s="18">
        <v>10.464055627746751</v>
      </c>
      <c r="K733" s="18">
        <v>10.993478649624448</v>
      </c>
      <c r="L733" s="18">
        <v>11.567066346160823</v>
      </c>
      <c r="M733" s="18">
        <v>11.894664457607167</v>
      </c>
      <c r="N733" s="18">
        <v>12.165812592435808</v>
      </c>
      <c r="O733" s="18">
        <v>12.341035946731743</v>
      </c>
      <c r="P733" s="18">
        <v>12.460197429698427</v>
      </c>
      <c r="Q733" s="22">
        <v>12.822498682824124</v>
      </c>
      <c r="R733" s="22">
        <v>13.502320812821974</v>
      </c>
      <c r="S733" s="22">
        <v>13.52523181283013</v>
      </c>
      <c r="T733" s="22">
        <v>13.952960525400393</v>
      </c>
      <c r="U733" s="22">
        <v>14.204113784139958</v>
      </c>
      <c r="V733" s="22">
        <v>14.514175111077703</v>
      </c>
      <c r="W733" s="22">
        <v>14.755627630728775</v>
      </c>
      <c r="X733" s="22">
        <v>15.201403544354354</v>
      </c>
      <c r="Y733" s="22">
        <v>15.307832298979189</v>
      </c>
      <c r="Z733" s="22">
        <v>15.221603737854663</v>
      </c>
      <c r="AA733" s="22">
        <v>15.051575176145812</v>
      </c>
      <c r="AB733" s="22">
        <v>15.157299121459772</v>
      </c>
      <c r="AC733" s="22">
        <v>15.099549769287281</v>
      </c>
      <c r="AD733" s="22">
        <v>15.161068054220848</v>
      </c>
      <c r="AE733" s="22">
        <v>15.157293937765074</v>
      </c>
      <c r="AF733" s="22">
        <v>15.073441163857405</v>
      </c>
      <c r="AG733" s="22">
        <v>14.989352612178191</v>
      </c>
      <c r="AH733" s="22">
        <v>14.994239216458553</v>
      </c>
      <c r="AI733" s="22">
        <v>15.048264343301579</v>
      </c>
      <c r="AJ733" s="22">
        <v>15.087791407780481</v>
      </c>
      <c r="AK733" s="22">
        <v>15.091059736266532</v>
      </c>
      <c r="AL733" s="22">
        <v>15.163495666514606</v>
      </c>
    </row>
    <row r="734" spans="1:38" x14ac:dyDescent="0.25">
      <c r="A734" s="8">
        <v>25</v>
      </c>
      <c r="B734" s="9" t="s">
        <v>50</v>
      </c>
      <c r="C734" s="8">
        <v>4</v>
      </c>
      <c r="D734" s="9" t="s">
        <v>45</v>
      </c>
      <c r="E734" s="8">
        <v>1</v>
      </c>
      <c r="F734" s="9" t="s">
        <v>3</v>
      </c>
      <c r="G734" s="8">
        <v>18</v>
      </c>
      <c r="H734" s="10" t="s">
        <v>5</v>
      </c>
      <c r="I734" s="18">
        <v>5.9226569502818176</v>
      </c>
      <c r="J734" s="18">
        <v>5.8396439839215502</v>
      </c>
      <c r="K734" s="18">
        <v>5.908913088434451</v>
      </c>
      <c r="L734" s="18">
        <v>5.9475993565972827</v>
      </c>
      <c r="M734" s="18">
        <v>5.9829813988289429</v>
      </c>
      <c r="N734" s="18">
        <v>6.0376823715963042</v>
      </c>
      <c r="O734" s="18">
        <v>6.1203946327564216</v>
      </c>
      <c r="P734" s="18">
        <v>6.1630324043807914</v>
      </c>
      <c r="Q734" s="22">
        <v>6.1967490355744248</v>
      </c>
      <c r="R734" s="22">
        <v>6.1943615107806318</v>
      </c>
      <c r="S734" s="22">
        <v>6.2645488377718737</v>
      </c>
      <c r="T734" s="22">
        <v>6.3042048731042852</v>
      </c>
      <c r="U734" s="22">
        <v>6.3548341089630798</v>
      </c>
      <c r="V734" s="22">
        <v>6.3931501234563211</v>
      </c>
      <c r="W734" s="22">
        <v>6.4754619644952562</v>
      </c>
      <c r="X734" s="22">
        <v>6.5376120347255533</v>
      </c>
      <c r="Y734" s="22">
        <v>6.5609865156378993</v>
      </c>
      <c r="Z734" s="22">
        <v>6.5554031109705848</v>
      </c>
      <c r="AA734" s="22">
        <v>6.5361885528083254</v>
      </c>
      <c r="AB734" s="22">
        <v>6.5307080865090565</v>
      </c>
      <c r="AC734" s="22">
        <v>6.5072171515316173</v>
      </c>
      <c r="AD734" s="22">
        <v>6.470937618886988</v>
      </c>
      <c r="AE734" s="22">
        <v>6.4243090795872062</v>
      </c>
      <c r="AF734" s="22">
        <v>6.4349476254137636</v>
      </c>
      <c r="AG734" s="22">
        <v>6.4209866592677223</v>
      </c>
      <c r="AH734" s="22">
        <v>6.4534731374037664</v>
      </c>
      <c r="AI734" s="22">
        <v>6.4782171402129327</v>
      </c>
      <c r="AJ734" s="22">
        <v>6.562934468077156</v>
      </c>
      <c r="AK734" s="22">
        <v>6.586195849586284</v>
      </c>
      <c r="AL734" s="22">
        <v>6.5819074220799951</v>
      </c>
    </row>
    <row r="735" spans="1:38" x14ac:dyDescent="0.25">
      <c r="A735" s="8">
        <v>25</v>
      </c>
      <c r="B735" s="9" t="s">
        <v>50</v>
      </c>
      <c r="C735" s="8">
        <v>4</v>
      </c>
      <c r="D735" s="9" t="s">
        <v>45</v>
      </c>
      <c r="E735" s="8">
        <v>2</v>
      </c>
      <c r="F735" s="9" t="s">
        <v>16</v>
      </c>
      <c r="G735" s="8">
        <v>18</v>
      </c>
      <c r="H735" s="10" t="s">
        <v>5</v>
      </c>
      <c r="I735" s="18">
        <v>9.4092469998405051</v>
      </c>
      <c r="J735" s="18">
        <v>9.4699970082556888</v>
      </c>
      <c r="K735" s="18">
        <v>9.7630991858860483</v>
      </c>
      <c r="L735" s="18">
        <v>9.8250779289224539</v>
      </c>
      <c r="M735" s="18">
        <v>9.7414276024379109</v>
      </c>
      <c r="N735" s="18">
        <v>9.6574036630323441</v>
      </c>
      <c r="O735" s="18">
        <v>9.2089392970295521</v>
      </c>
      <c r="P735" s="18">
        <v>9.1125926513157403</v>
      </c>
      <c r="Q735" s="22">
        <v>9.0130150604836778</v>
      </c>
      <c r="R735" s="22">
        <v>9.0464374716232392</v>
      </c>
      <c r="S735" s="22">
        <v>9.08021177734304</v>
      </c>
      <c r="T735" s="22">
        <v>9.1139964627833088</v>
      </c>
      <c r="U735" s="22">
        <v>9.1629284940221094</v>
      </c>
      <c r="V735" s="22">
        <v>9.1982540717609584</v>
      </c>
      <c r="W735" s="22">
        <v>9.7524793075946707</v>
      </c>
      <c r="X735" s="22">
        <v>9.8122448820260608</v>
      </c>
      <c r="Y735" s="22">
        <v>9.8615069634411743</v>
      </c>
      <c r="Z735" s="22">
        <v>9.9075535593116282</v>
      </c>
      <c r="AA735" s="22">
        <v>9.9559950059178099</v>
      </c>
      <c r="AB735" s="22">
        <v>9.9081370832724787</v>
      </c>
      <c r="AC735" s="22">
        <v>9.8450890596394807</v>
      </c>
      <c r="AD735" s="22">
        <v>9.7808938760479194</v>
      </c>
      <c r="AE735" s="22">
        <v>9.7829232506985058</v>
      </c>
      <c r="AF735" s="22">
        <v>9.7859076768625499</v>
      </c>
      <c r="AG735" s="22">
        <v>9.7859076768625499</v>
      </c>
      <c r="AH735" s="22">
        <v>9.7859076768625499</v>
      </c>
      <c r="AI735" s="22">
        <v>9.7859076768625499</v>
      </c>
      <c r="AJ735" s="22">
        <v>9.881216198546122</v>
      </c>
      <c r="AK735" s="22">
        <v>9.881216198546122</v>
      </c>
      <c r="AL735" s="22">
        <v>9.881216198546122</v>
      </c>
    </row>
    <row r="736" spans="1:38" x14ac:dyDescent="0.25">
      <c r="A736" s="8">
        <v>25</v>
      </c>
      <c r="B736" s="9" t="s">
        <v>50</v>
      </c>
      <c r="C736" s="8">
        <v>4</v>
      </c>
      <c r="D736" s="9" t="s">
        <v>45</v>
      </c>
      <c r="E736" s="8">
        <v>3</v>
      </c>
      <c r="F736" s="9" t="s">
        <v>6</v>
      </c>
      <c r="G736" s="8">
        <v>18</v>
      </c>
      <c r="H736" s="10" t="s">
        <v>5</v>
      </c>
      <c r="I736" s="18">
        <v>10.312659259351381</v>
      </c>
      <c r="J736" s="18">
        <v>10.269628158456497</v>
      </c>
      <c r="K736" s="18">
        <v>10.4717914986711</v>
      </c>
      <c r="L736" s="18">
        <v>10.665759286732303</v>
      </c>
      <c r="M736" s="18">
        <v>10.748775352317072</v>
      </c>
      <c r="N736" s="18">
        <v>10.837584045487489</v>
      </c>
      <c r="O736" s="18">
        <v>11.036132776362544</v>
      </c>
      <c r="P736" s="18">
        <v>11.182536129661997</v>
      </c>
      <c r="Q736" s="22">
        <v>11.390170514362145</v>
      </c>
      <c r="R736" s="22">
        <v>11.452730867430194</v>
      </c>
      <c r="S736" s="22">
        <v>11.553370611917554</v>
      </c>
      <c r="T736" s="22">
        <v>11.667570394685843</v>
      </c>
      <c r="U736" s="22">
        <v>11.885156700269096</v>
      </c>
      <c r="V736" s="22">
        <v>11.969584124649248</v>
      </c>
      <c r="W736" s="22">
        <v>12.243946344981994</v>
      </c>
      <c r="X736" s="22">
        <v>12.335418821988165</v>
      </c>
      <c r="Y736" s="22">
        <v>12.414810891476279</v>
      </c>
      <c r="Z736" s="22">
        <v>12.438785497795275</v>
      </c>
      <c r="AA736" s="22">
        <v>12.377191507786849</v>
      </c>
      <c r="AB736" s="22">
        <v>12.402745714491198</v>
      </c>
      <c r="AC736" s="22">
        <v>12.30936724957791</v>
      </c>
      <c r="AD736" s="22">
        <v>12.269209236880052</v>
      </c>
      <c r="AE736" s="22">
        <v>12.257870405683081</v>
      </c>
      <c r="AF736" s="22">
        <v>12.204281076332238</v>
      </c>
      <c r="AG736" s="22">
        <v>12.205034729515752</v>
      </c>
      <c r="AH736" s="22">
        <v>12.282593825879076</v>
      </c>
      <c r="AI736" s="22">
        <v>12.310005598062542</v>
      </c>
      <c r="AJ736" s="22">
        <v>12.384827236546455</v>
      </c>
      <c r="AK736" s="22">
        <v>12.426397878083195</v>
      </c>
      <c r="AL736" s="22">
        <v>12.483910764737303</v>
      </c>
    </row>
    <row r="737" spans="1:38" x14ac:dyDescent="0.25">
      <c r="A737" s="8">
        <v>25</v>
      </c>
      <c r="B737" s="9" t="s">
        <v>50</v>
      </c>
      <c r="C737" s="8">
        <v>4</v>
      </c>
      <c r="D737" s="9" t="s">
        <v>45</v>
      </c>
      <c r="E737" s="8">
        <v>4</v>
      </c>
      <c r="F737" s="9" t="s">
        <v>14</v>
      </c>
      <c r="G737" s="8">
        <v>18</v>
      </c>
      <c r="H737" s="10" t="s">
        <v>5</v>
      </c>
      <c r="I737" s="18">
        <v>15.702286288996476</v>
      </c>
      <c r="J737" s="18">
        <v>15.765428443116212</v>
      </c>
      <c r="K737" s="18">
        <v>16.079824905135123</v>
      </c>
      <c r="L737" s="18">
        <v>16.324275237877973</v>
      </c>
      <c r="M737" s="18">
        <v>16.334774072186548</v>
      </c>
      <c r="N737" s="18">
        <v>16.321749519567739</v>
      </c>
      <c r="O737" s="18">
        <v>16.487799876215412</v>
      </c>
      <c r="P737" s="18">
        <v>16.651240484151433</v>
      </c>
      <c r="Q737" s="22">
        <v>16.945540163158974</v>
      </c>
      <c r="R737" s="22">
        <v>16.893014364311878</v>
      </c>
      <c r="S737" s="22">
        <v>16.956169774564788</v>
      </c>
      <c r="T737" s="22">
        <v>17.025554130897067</v>
      </c>
      <c r="U737" s="22">
        <v>17.16966119832712</v>
      </c>
      <c r="V737" s="22">
        <v>17.101932841565617</v>
      </c>
      <c r="W737" s="22">
        <v>17.464095511068955</v>
      </c>
      <c r="X737" s="22">
        <v>17.673458337618737</v>
      </c>
      <c r="Y737" s="22">
        <v>17.626708524197802</v>
      </c>
      <c r="Z737" s="22">
        <v>17.639480758737303</v>
      </c>
      <c r="AA737" s="22">
        <v>17.583783145927917</v>
      </c>
      <c r="AB737" s="22">
        <v>17.49215487193419</v>
      </c>
      <c r="AC737" s="22">
        <v>17.396362307130349</v>
      </c>
      <c r="AD737" s="22">
        <v>17.185394433554144</v>
      </c>
      <c r="AE737" s="22">
        <v>17.12709566725605</v>
      </c>
      <c r="AF737" s="22">
        <v>17.196184141758518</v>
      </c>
      <c r="AG737" s="22">
        <v>17.235709380908485</v>
      </c>
      <c r="AH737" s="22">
        <v>17.147529277317723</v>
      </c>
      <c r="AI737" s="22">
        <v>17.130690485544406</v>
      </c>
      <c r="AJ737" s="22">
        <v>17.374761092947473</v>
      </c>
      <c r="AK737" s="22">
        <v>17.333612033362488</v>
      </c>
      <c r="AL737" s="22">
        <v>17.351891024956462</v>
      </c>
    </row>
    <row r="738" spans="1:38" x14ac:dyDescent="0.25">
      <c r="A738" s="8">
        <v>25</v>
      </c>
      <c r="B738" s="9" t="s">
        <v>50</v>
      </c>
      <c r="C738" s="8">
        <v>4</v>
      </c>
      <c r="D738" s="9" t="s">
        <v>45</v>
      </c>
      <c r="E738" s="8">
        <v>5</v>
      </c>
      <c r="F738" s="9" t="s">
        <v>7</v>
      </c>
      <c r="G738" s="8">
        <v>18</v>
      </c>
      <c r="H738" s="10" t="s">
        <v>5</v>
      </c>
      <c r="I738" s="18">
        <v>16.997888563256456</v>
      </c>
      <c r="J738" s="18">
        <v>16.638577096755146</v>
      </c>
      <c r="K738" s="18">
        <v>16.620139163215327</v>
      </c>
      <c r="L738" s="18">
        <v>16.813322047522796</v>
      </c>
      <c r="M738" s="18">
        <v>16.849907497479606</v>
      </c>
      <c r="N738" s="18">
        <v>16.722442669150691</v>
      </c>
      <c r="O738" s="18">
        <v>17.203497271240316</v>
      </c>
      <c r="P738" s="18">
        <v>17.338194165777939</v>
      </c>
      <c r="Q738" s="22">
        <v>18.118334719142972</v>
      </c>
      <c r="R738" s="22">
        <v>18.167893570683155</v>
      </c>
      <c r="S738" s="22">
        <v>18.359438951045451</v>
      </c>
      <c r="T738" s="22">
        <v>18.399395947559089</v>
      </c>
      <c r="U738" s="22">
        <v>18.512183949093515</v>
      </c>
      <c r="V738" s="22">
        <v>18.587495889855884</v>
      </c>
      <c r="W738" s="22">
        <v>18.65230936307016</v>
      </c>
      <c r="X738" s="22">
        <v>18.628555752297654</v>
      </c>
      <c r="Y738" s="22">
        <v>18.75427361442469</v>
      </c>
      <c r="Z738" s="22">
        <v>18.771092778156852</v>
      </c>
      <c r="AA738" s="22">
        <v>18.694006977060603</v>
      </c>
      <c r="AB738" s="22">
        <v>18.663824122075553</v>
      </c>
      <c r="AC738" s="22">
        <v>18.54843043978936</v>
      </c>
      <c r="AD738" s="22">
        <v>18.421342597298231</v>
      </c>
      <c r="AE738" s="22">
        <v>18.387911510703457</v>
      </c>
      <c r="AF738" s="22">
        <v>18.448266302226134</v>
      </c>
      <c r="AG738" s="22">
        <v>18.493214203291348</v>
      </c>
      <c r="AH738" s="22">
        <v>18.594159110871566</v>
      </c>
      <c r="AI738" s="22">
        <v>18.570811609289173</v>
      </c>
      <c r="AJ738" s="22">
        <v>18.607388632860836</v>
      </c>
      <c r="AK738" s="22">
        <v>18.691847532290762</v>
      </c>
      <c r="AL738" s="22">
        <v>18.90934364940755</v>
      </c>
    </row>
    <row r="739" spans="1:38" x14ac:dyDescent="0.25">
      <c r="A739" s="8">
        <v>25</v>
      </c>
      <c r="B739" s="9" t="s">
        <v>50</v>
      </c>
      <c r="C739" s="8">
        <v>4</v>
      </c>
      <c r="D739" s="9" t="s">
        <v>45</v>
      </c>
      <c r="E739" s="8">
        <v>6</v>
      </c>
      <c r="F739" s="9" t="s">
        <v>8</v>
      </c>
      <c r="G739" s="8">
        <v>18</v>
      </c>
      <c r="H739" s="10" t="s">
        <v>5</v>
      </c>
      <c r="I739" s="18">
        <v>11.605828082741057</v>
      </c>
      <c r="J739" s="18">
        <v>11.498036299149813</v>
      </c>
      <c r="K739" s="18">
        <v>11.636187352512886</v>
      </c>
      <c r="L739" s="18">
        <v>11.801074671209587</v>
      </c>
      <c r="M739" s="18">
        <v>11.85237325993848</v>
      </c>
      <c r="N739" s="18">
        <v>11.867238963360485</v>
      </c>
      <c r="O739" s="18">
        <v>12.094864575226394</v>
      </c>
      <c r="P739" s="18">
        <v>12.216327804424703</v>
      </c>
      <c r="Q739" s="22">
        <v>12.533983566740069</v>
      </c>
      <c r="R739" s="22">
        <v>12.572128591603549</v>
      </c>
      <c r="S739" s="22">
        <v>12.692774808268013</v>
      </c>
      <c r="T739" s="22">
        <v>12.774500234023167</v>
      </c>
      <c r="U739" s="22">
        <v>12.924302447701505</v>
      </c>
      <c r="V739" s="22">
        <v>12.984024842486798</v>
      </c>
      <c r="W739" s="22">
        <v>13.190476575870377</v>
      </c>
      <c r="X739" s="22">
        <v>13.274570784501559</v>
      </c>
      <c r="Y739" s="22">
        <v>13.345084045009639</v>
      </c>
      <c r="Z739" s="22">
        <v>13.37082559065175</v>
      </c>
      <c r="AA739" s="22">
        <v>13.329839565915437</v>
      </c>
      <c r="AB739" s="22">
        <v>13.317390100840644</v>
      </c>
      <c r="AC739" s="22">
        <v>13.23688135784912</v>
      </c>
      <c r="AD739" s="22">
        <v>13.152077160252549</v>
      </c>
      <c r="AE739" s="22">
        <v>13.120290825665613</v>
      </c>
      <c r="AF739" s="22">
        <v>13.129476214450426</v>
      </c>
      <c r="AG739" s="22">
        <v>13.143655266775301</v>
      </c>
      <c r="AH739" s="22">
        <v>13.190865089489822</v>
      </c>
      <c r="AI739" s="22">
        <v>13.197834586705826</v>
      </c>
      <c r="AJ739" s="22">
        <v>13.290552829252833</v>
      </c>
      <c r="AK739" s="22">
        <v>13.325781530451744</v>
      </c>
      <c r="AL739" s="22">
        <v>13.40251372833546</v>
      </c>
    </row>
    <row r="740" spans="1:38" x14ac:dyDescent="0.25">
      <c r="A740" s="8">
        <v>26</v>
      </c>
      <c r="B740" s="9" t="s">
        <v>51</v>
      </c>
      <c r="C740" s="8">
        <v>5</v>
      </c>
      <c r="D740" s="9" t="s">
        <v>46</v>
      </c>
      <c r="E740" s="8">
        <v>1</v>
      </c>
      <c r="F740" s="9" t="s">
        <v>3</v>
      </c>
      <c r="G740" s="8">
        <v>18</v>
      </c>
      <c r="H740" s="10" t="s">
        <v>5</v>
      </c>
      <c r="I740" s="18">
        <v>5.178725176972522</v>
      </c>
      <c r="J740" s="18">
        <v>5.2675402436847545</v>
      </c>
      <c r="K740" s="18">
        <v>5.3436151445615545</v>
      </c>
      <c r="L740" s="18">
        <v>5.5112034908287493</v>
      </c>
      <c r="M740" s="18">
        <v>5.630069484835027</v>
      </c>
      <c r="N740" s="18">
        <v>5.6335705716790967</v>
      </c>
      <c r="O740" s="18">
        <v>5.6709936437194335</v>
      </c>
      <c r="P740" s="18">
        <v>5.6960160694841742</v>
      </c>
      <c r="Q740" s="22">
        <v>5.7218409555493164</v>
      </c>
      <c r="R740" s="22">
        <v>5.7140273825225982</v>
      </c>
      <c r="S740" s="22">
        <v>5.718502368230431</v>
      </c>
      <c r="T740" s="22">
        <v>5.7016646207106012</v>
      </c>
      <c r="U740" s="22">
        <v>5.6867986560004189</v>
      </c>
      <c r="V740" s="22">
        <v>5.6706235617459404</v>
      </c>
      <c r="W740" s="22">
        <v>5.7119831963669361</v>
      </c>
      <c r="X740" s="22">
        <v>5.7321391732078038</v>
      </c>
      <c r="Y740" s="22">
        <v>5.7136202506339373</v>
      </c>
      <c r="Z740" s="22">
        <v>5.6835850969885913</v>
      </c>
      <c r="AA740" s="22">
        <v>5.6261324041009573</v>
      </c>
      <c r="AB740" s="22">
        <v>5.624022951484223</v>
      </c>
      <c r="AC740" s="22">
        <v>5.6503010161514915</v>
      </c>
      <c r="AD740" s="22">
        <v>5.6539834072000597</v>
      </c>
      <c r="AE740" s="22">
        <v>5.6700272394229705</v>
      </c>
      <c r="AF740" s="22">
        <v>5.697848179675022</v>
      </c>
      <c r="AG740" s="22">
        <v>5.7259136838621165</v>
      </c>
      <c r="AH740" s="22">
        <v>5.7702542262034111</v>
      </c>
      <c r="AI740" s="22">
        <v>5.8039189282422656</v>
      </c>
      <c r="AJ740" s="22">
        <v>5.8229012039332453</v>
      </c>
      <c r="AK740" s="22">
        <v>5.8538320856245205</v>
      </c>
      <c r="AL740" s="22">
        <v>5.8851399003399303</v>
      </c>
    </row>
    <row r="741" spans="1:38" x14ac:dyDescent="0.25">
      <c r="A741" s="8">
        <v>26</v>
      </c>
      <c r="B741" s="9" t="s">
        <v>51</v>
      </c>
      <c r="C741" s="8">
        <v>5</v>
      </c>
      <c r="D741" s="9" t="s">
        <v>46</v>
      </c>
      <c r="E741" s="8">
        <v>2</v>
      </c>
      <c r="F741" s="9" t="s">
        <v>16</v>
      </c>
      <c r="G741" s="8">
        <v>18</v>
      </c>
      <c r="H741" s="10" t="s">
        <v>5</v>
      </c>
      <c r="I741" s="18">
        <v>9.0000082136244313</v>
      </c>
      <c r="J741" s="18">
        <v>9.0005926271891923</v>
      </c>
      <c r="K741" s="18">
        <v>9.0196112673794069</v>
      </c>
      <c r="L741" s="18">
        <v>8.9504317137620788</v>
      </c>
      <c r="M741" s="18">
        <v>8.8482147885552767</v>
      </c>
      <c r="N741" s="18">
        <v>8.7526661094044602</v>
      </c>
      <c r="O741" s="18">
        <v>8.7177509476538582</v>
      </c>
      <c r="P741" s="18">
        <v>8.6542875984344505</v>
      </c>
      <c r="Q741" s="22">
        <v>8.5856112421140658</v>
      </c>
      <c r="R741" s="22">
        <v>8.4183911537604068</v>
      </c>
      <c r="S741" s="22">
        <v>8.2851220802410133</v>
      </c>
      <c r="T741" s="22">
        <v>8.1088388356407535</v>
      </c>
      <c r="U741" s="22">
        <v>7.948734821020027</v>
      </c>
      <c r="V741" s="22">
        <v>7.8012821273402837</v>
      </c>
      <c r="W741" s="22">
        <v>7.6717268117070807</v>
      </c>
      <c r="X741" s="22">
        <v>7.5741228868102635</v>
      </c>
      <c r="Y741" s="22">
        <v>7.4093156631428423</v>
      </c>
      <c r="Z741" s="22">
        <v>7.2838476448541156</v>
      </c>
      <c r="AA741" s="22">
        <v>7.1138199149371806</v>
      </c>
      <c r="AB741" s="22">
        <v>7.0811577515273969</v>
      </c>
      <c r="AC741" s="22">
        <v>7.092322175871308</v>
      </c>
      <c r="AD741" s="22">
        <v>7.0883474170703513</v>
      </c>
      <c r="AE741" s="22">
        <v>7.1009836170228855</v>
      </c>
      <c r="AF741" s="22">
        <v>7.1279349742878706</v>
      </c>
      <c r="AG741" s="22">
        <v>7.1821866378922063</v>
      </c>
      <c r="AH741" s="22">
        <v>7.2126389858129887</v>
      </c>
      <c r="AI741" s="22">
        <v>7.2463541509982541</v>
      </c>
      <c r="AJ741" s="22">
        <v>7.2702992793951271</v>
      </c>
      <c r="AK741" s="22">
        <v>7.3450532826797748</v>
      </c>
      <c r="AL741" s="22">
        <v>7.3839317674269953</v>
      </c>
    </row>
    <row r="742" spans="1:38" x14ac:dyDescent="0.25">
      <c r="A742" s="8">
        <v>26</v>
      </c>
      <c r="B742" s="9" t="s">
        <v>51</v>
      </c>
      <c r="C742" s="8">
        <v>5</v>
      </c>
      <c r="D742" s="9" t="s">
        <v>46</v>
      </c>
      <c r="E742" s="8">
        <v>3</v>
      </c>
      <c r="F742" s="9" t="s">
        <v>6</v>
      </c>
      <c r="G742" s="8">
        <v>18</v>
      </c>
      <c r="H742" s="10" t="s">
        <v>5</v>
      </c>
      <c r="I742" s="18">
        <v>6.4913010177909785</v>
      </c>
      <c r="J742" s="18">
        <v>6.6436465517080769</v>
      </c>
      <c r="K742" s="18">
        <v>6.7825659368082709</v>
      </c>
      <c r="L742" s="18">
        <v>7.0802345675136369</v>
      </c>
      <c r="M742" s="18">
        <v>7.2364803435968712</v>
      </c>
      <c r="N742" s="18">
        <v>7.2683791191881424</v>
      </c>
      <c r="O742" s="18">
        <v>7.3274809472722788</v>
      </c>
      <c r="P742" s="18">
        <v>7.368498789089295</v>
      </c>
      <c r="Q742" s="22">
        <v>7.4201623929426415</v>
      </c>
      <c r="R742" s="22">
        <v>7.4216985254859003</v>
      </c>
      <c r="S742" s="22">
        <v>7.4607152943910835</v>
      </c>
      <c r="T742" s="22">
        <v>7.4747498485748434</v>
      </c>
      <c r="U742" s="22">
        <v>7.4760640008032135</v>
      </c>
      <c r="V742" s="22">
        <v>7.4700450387348303</v>
      </c>
      <c r="W742" s="22">
        <v>7.5116622156589283</v>
      </c>
      <c r="X742" s="22">
        <v>7.5422465964494618</v>
      </c>
      <c r="Y742" s="22">
        <v>7.5385678133695464</v>
      </c>
      <c r="Z742" s="22">
        <v>7.5236416693573345</v>
      </c>
      <c r="AA742" s="22">
        <v>7.4645098667436374</v>
      </c>
      <c r="AB742" s="22">
        <v>7.4412996237830589</v>
      </c>
      <c r="AC742" s="22">
        <v>7.4386853683969614</v>
      </c>
      <c r="AD742" s="22">
        <v>7.4369355842636562</v>
      </c>
      <c r="AE742" s="22">
        <v>7.4595277408018319</v>
      </c>
      <c r="AF742" s="22">
        <v>7.5008977115071298</v>
      </c>
      <c r="AG742" s="22">
        <v>7.5035720799131784</v>
      </c>
      <c r="AH742" s="22">
        <v>7.5618165333210401</v>
      </c>
      <c r="AI742" s="22">
        <v>7.6035295783373336</v>
      </c>
      <c r="AJ742" s="22">
        <v>7.6463144457370964</v>
      </c>
      <c r="AK742" s="22">
        <v>7.7017053282908847</v>
      </c>
      <c r="AL742" s="22">
        <v>7.7588877211514271</v>
      </c>
    </row>
    <row r="743" spans="1:38" x14ac:dyDescent="0.25">
      <c r="A743" s="8">
        <v>26</v>
      </c>
      <c r="B743" s="9" t="s">
        <v>51</v>
      </c>
      <c r="C743" s="8">
        <v>5</v>
      </c>
      <c r="D743" s="9" t="s">
        <v>46</v>
      </c>
      <c r="E743" s="8">
        <v>4</v>
      </c>
      <c r="F743" s="9" t="s">
        <v>14</v>
      </c>
      <c r="G743" s="8">
        <v>18</v>
      </c>
      <c r="H743" s="10" t="s">
        <v>5</v>
      </c>
      <c r="I743" s="18">
        <v>8.6043883954166134</v>
      </c>
      <c r="J743" s="18">
        <v>8.8084142405179282</v>
      </c>
      <c r="K743" s="18">
        <v>8.964465166599263</v>
      </c>
      <c r="L743" s="18">
        <v>9.3145370926836932</v>
      </c>
      <c r="M743" s="18">
        <v>9.5172019944182313</v>
      </c>
      <c r="N743" s="18">
        <v>9.6008254292486601</v>
      </c>
      <c r="O743" s="18">
        <v>9.7200165909438798</v>
      </c>
      <c r="P743" s="18">
        <v>9.8188446609128341</v>
      </c>
      <c r="Q743" s="22">
        <v>9.9387833855934744</v>
      </c>
      <c r="R743" s="22">
        <v>9.8246652021006469</v>
      </c>
      <c r="S743" s="22">
        <v>9.7544707636306427</v>
      </c>
      <c r="T743" s="22">
        <v>9.6679641982417177</v>
      </c>
      <c r="U743" s="22">
        <v>9.5504838777764895</v>
      </c>
      <c r="V743" s="22">
        <v>9.4311769476497691</v>
      </c>
      <c r="W743" s="22">
        <v>9.4250681990283294</v>
      </c>
      <c r="X743" s="22">
        <v>9.3420571407821615</v>
      </c>
      <c r="Y743" s="22">
        <v>9.2375218685665459</v>
      </c>
      <c r="Z743" s="22">
        <v>9.1116973129229955</v>
      </c>
      <c r="AA743" s="22">
        <v>8.9872693351534405</v>
      </c>
      <c r="AB743" s="22">
        <v>8.9269701626543672</v>
      </c>
      <c r="AC743" s="22">
        <v>8.8861651517636879</v>
      </c>
      <c r="AD743" s="22">
        <v>8.8375183865349491</v>
      </c>
      <c r="AE743" s="22">
        <v>8.8348713646997936</v>
      </c>
      <c r="AF743" s="22">
        <v>8.818335375704816</v>
      </c>
      <c r="AG743" s="22">
        <v>8.8500397149172425</v>
      </c>
      <c r="AH743" s="22">
        <v>8.9009085167222697</v>
      </c>
      <c r="AI743" s="22">
        <v>8.9156167905832433</v>
      </c>
      <c r="AJ743" s="22">
        <v>8.9113280866287727</v>
      </c>
      <c r="AK743" s="22">
        <v>8.9268319908951295</v>
      </c>
      <c r="AL743" s="22">
        <v>8.9966132938470338</v>
      </c>
    </row>
    <row r="744" spans="1:38" x14ac:dyDescent="0.25">
      <c r="A744" s="8">
        <v>26</v>
      </c>
      <c r="B744" s="9" t="s">
        <v>51</v>
      </c>
      <c r="C744" s="8">
        <v>5</v>
      </c>
      <c r="D744" s="9" t="s">
        <v>46</v>
      </c>
      <c r="E744" s="8">
        <v>5</v>
      </c>
      <c r="F744" s="9" t="s">
        <v>7</v>
      </c>
      <c r="G744" s="8">
        <v>18</v>
      </c>
      <c r="H744" s="10" t="s">
        <v>5</v>
      </c>
      <c r="I744" s="18">
        <v>12.014001162025048</v>
      </c>
      <c r="J744" s="18">
        <v>12.302477006904715</v>
      </c>
      <c r="K744" s="18">
        <v>12.601168522941057</v>
      </c>
      <c r="L744" s="18">
        <v>13.235072541085815</v>
      </c>
      <c r="M744" s="18">
        <v>13.50032330455155</v>
      </c>
      <c r="N744" s="18">
        <v>13.539345686346026</v>
      </c>
      <c r="O744" s="18">
        <v>13.607282884206338</v>
      </c>
      <c r="P744" s="18">
        <v>13.666730720947383</v>
      </c>
      <c r="Q744" s="22">
        <v>13.760365139281221</v>
      </c>
      <c r="R744" s="22">
        <v>13.752084623580437</v>
      </c>
      <c r="S744" s="22">
        <v>13.834665438091145</v>
      </c>
      <c r="T744" s="22">
        <v>13.910894505180057</v>
      </c>
      <c r="U744" s="22">
        <v>13.863568574266688</v>
      </c>
      <c r="V744" s="22">
        <v>13.866008234936704</v>
      </c>
      <c r="W744" s="22">
        <v>14.003511257155429</v>
      </c>
      <c r="X744" s="22">
        <v>14.228123081538856</v>
      </c>
      <c r="Y744" s="22">
        <v>14.282868990639132</v>
      </c>
      <c r="Z744" s="22">
        <v>14.296302723767123</v>
      </c>
      <c r="AA744" s="22">
        <v>14.153544275584101</v>
      </c>
      <c r="AB744" s="22">
        <v>14.261722000092332</v>
      </c>
      <c r="AC744" s="22">
        <v>14.113849153520841</v>
      </c>
      <c r="AD744" s="22">
        <v>14.082064168451398</v>
      </c>
      <c r="AE744" s="22">
        <v>14.105112070649838</v>
      </c>
      <c r="AF744" s="22">
        <v>14.121670787867487</v>
      </c>
      <c r="AG744" s="22">
        <v>14.204876127729312</v>
      </c>
      <c r="AH744" s="22">
        <v>14.286192386288388</v>
      </c>
      <c r="AI744" s="22">
        <v>14.372889901946984</v>
      </c>
      <c r="AJ744" s="22">
        <v>14.35856578815126</v>
      </c>
      <c r="AK744" s="22">
        <v>14.479676718856936</v>
      </c>
      <c r="AL744" s="22">
        <v>14.608545487847264</v>
      </c>
    </row>
    <row r="745" spans="1:38" x14ac:dyDescent="0.25">
      <c r="A745" s="8">
        <v>26</v>
      </c>
      <c r="B745" s="9" t="s">
        <v>51</v>
      </c>
      <c r="C745" s="8">
        <v>5</v>
      </c>
      <c r="D745" s="9" t="s">
        <v>46</v>
      </c>
      <c r="E745" s="8">
        <v>6</v>
      </c>
      <c r="F745" s="9" t="s">
        <v>8</v>
      </c>
      <c r="G745" s="8">
        <v>18</v>
      </c>
      <c r="H745" s="10" t="s">
        <v>5</v>
      </c>
      <c r="I745" s="18">
        <v>7.7209495165193491</v>
      </c>
      <c r="J745" s="18">
        <v>7.8898013880377968</v>
      </c>
      <c r="K745" s="18">
        <v>8.0422044134697668</v>
      </c>
      <c r="L745" s="18">
        <v>8.3737270409847913</v>
      </c>
      <c r="M745" s="18">
        <v>8.5407852982644812</v>
      </c>
      <c r="N745" s="18">
        <v>8.5712275114167173</v>
      </c>
      <c r="O745" s="18">
        <v>8.6320722639807634</v>
      </c>
      <c r="P745" s="18">
        <v>8.6760280905905898</v>
      </c>
      <c r="Q745" s="22">
        <v>8.7339117973570666</v>
      </c>
      <c r="R745" s="22">
        <v>8.7025526784924736</v>
      </c>
      <c r="S745" s="22">
        <v>8.7144264368392523</v>
      </c>
      <c r="T745" s="22">
        <v>8.7061395349119639</v>
      </c>
      <c r="U745" s="22">
        <v>8.6659889912507424</v>
      </c>
      <c r="V745" s="22">
        <v>8.6305366532713208</v>
      </c>
      <c r="W745" s="22">
        <v>8.6713427667535328</v>
      </c>
      <c r="X745" s="22">
        <v>8.7029702005801077</v>
      </c>
      <c r="Y745" s="22">
        <v>8.6788308246776413</v>
      </c>
      <c r="Z745" s="22">
        <v>8.6374472845041854</v>
      </c>
      <c r="AA745" s="22">
        <v>8.545779330776341</v>
      </c>
      <c r="AB745" s="22">
        <v>8.5319992081152201</v>
      </c>
      <c r="AC745" s="22">
        <v>8.495519669871257</v>
      </c>
      <c r="AD745" s="22">
        <v>8.4724276800582654</v>
      </c>
      <c r="AE745" s="22">
        <v>8.4884852743048906</v>
      </c>
      <c r="AF745" s="22">
        <v>8.5111748916518444</v>
      </c>
      <c r="AG745" s="22">
        <v>8.5384232489137553</v>
      </c>
      <c r="AH745" s="22">
        <v>8.5957532055390686</v>
      </c>
      <c r="AI745" s="22">
        <v>8.6374870990625787</v>
      </c>
      <c r="AJ745" s="22">
        <v>8.6567631675007455</v>
      </c>
      <c r="AK745" s="22">
        <v>8.7106068309745162</v>
      </c>
      <c r="AL745" s="22">
        <v>8.7769367926407895</v>
      </c>
    </row>
  </sheetData>
  <autoFilter ref="A1:AL745" xr:uid="{B92427A1-FFAC-42BC-BED4-CB26A802B703}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D2CB-5783-43DB-8CCD-427D30ED55CD}">
  <dimension ref="A1:AL745"/>
  <sheetViews>
    <sheetView zoomScale="70" zoomScaleNormal="70" workbookViewId="0">
      <pane xSplit="8" ySplit="1" topLeftCell="AD2" activePane="bottomRight" state="frozen"/>
      <selection activeCell="I2" sqref="I2"/>
      <selection pane="topRight" activeCell="I2" sqref="I2"/>
      <selection pane="bottomLeft" activeCell="I2" sqref="I2"/>
      <selection pane="bottomRight" activeCell="AR17" sqref="AR17"/>
    </sheetView>
  </sheetViews>
  <sheetFormatPr defaultColWidth="9.1796875" defaultRowHeight="12.5" x14ac:dyDescent="0.25"/>
  <cols>
    <col min="1" max="1" width="7.7265625" style="8" customWidth="1"/>
    <col min="2" max="2" width="17.7265625" style="9" customWidth="1"/>
    <col min="3" max="3" width="12.7265625" style="8" customWidth="1"/>
    <col min="4" max="4" width="15.7265625" style="9" customWidth="1"/>
    <col min="5" max="5" width="9.7265625" style="8" customWidth="1"/>
    <col min="6" max="6" width="18.7265625" style="9" customWidth="1"/>
    <col min="7" max="7" width="8.7265625" style="8" customWidth="1"/>
    <col min="8" max="8" width="23.7265625" style="9" customWidth="1"/>
    <col min="9" max="16" width="10.7265625" style="9" customWidth="1"/>
    <col min="17" max="38" width="10.26953125" style="9" bestFit="1" customWidth="1"/>
    <col min="39" max="16384" width="9.1796875" style="13"/>
  </cols>
  <sheetData>
    <row r="1" spans="1:38" s="7" customFormat="1" ht="52" customHeight="1" x14ac:dyDescent="0.25">
      <c r="A1" s="4" t="s">
        <v>30</v>
      </c>
      <c r="B1" s="5" t="s">
        <v>0</v>
      </c>
      <c r="C1" s="4" t="s">
        <v>40</v>
      </c>
      <c r="D1" s="5" t="s">
        <v>41</v>
      </c>
      <c r="E1" s="4" t="s">
        <v>31</v>
      </c>
      <c r="F1" s="5" t="s">
        <v>2</v>
      </c>
      <c r="G1" s="4" t="s">
        <v>32</v>
      </c>
      <c r="H1" s="5" t="s">
        <v>33</v>
      </c>
      <c r="I1" s="5">
        <v>1992</v>
      </c>
      <c r="J1" s="6">
        <f>+I1+1</f>
        <v>1993</v>
      </c>
      <c r="K1" s="6">
        <f t="shared" ref="K1:P1" si="0">+J1+1</f>
        <v>1994</v>
      </c>
      <c r="L1" s="6">
        <f t="shared" si="0"/>
        <v>1995</v>
      </c>
      <c r="M1" s="6">
        <f t="shared" si="0"/>
        <v>1996</v>
      </c>
      <c r="N1" s="6">
        <f t="shared" si="0"/>
        <v>1997</v>
      </c>
      <c r="O1" s="6">
        <f t="shared" si="0"/>
        <v>1998</v>
      </c>
      <c r="P1" s="6">
        <f t="shared" si="0"/>
        <v>1999</v>
      </c>
      <c r="Q1" s="6">
        <v>2000</v>
      </c>
      <c r="R1" s="6">
        <f>+Q1+1</f>
        <v>2001</v>
      </c>
      <c r="S1" s="6">
        <f t="shared" ref="S1:AL1" si="1">+R1+1</f>
        <v>2002</v>
      </c>
      <c r="T1" s="6">
        <f t="shared" si="1"/>
        <v>2003</v>
      </c>
      <c r="U1" s="6">
        <f t="shared" si="1"/>
        <v>2004</v>
      </c>
      <c r="V1" s="6">
        <f t="shared" si="1"/>
        <v>2005</v>
      </c>
      <c r="W1" s="6">
        <f t="shared" si="1"/>
        <v>2006</v>
      </c>
      <c r="X1" s="6">
        <f t="shared" si="1"/>
        <v>2007</v>
      </c>
      <c r="Y1" s="6">
        <f t="shared" si="1"/>
        <v>2008</v>
      </c>
      <c r="Z1" s="6">
        <f t="shared" si="1"/>
        <v>2009</v>
      </c>
      <c r="AA1" s="6">
        <f t="shared" si="1"/>
        <v>2010</v>
      </c>
      <c r="AB1" s="6">
        <f t="shared" si="1"/>
        <v>2011</v>
      </c>
      <c r="AC1" s="6">
        <f t="shared" si="1"/>
        <v>2012</v>
      </c>
      <c r="AD1" s="6">
        <f t="shared" si="1"/>
        <v>2013</v>
      </c>
      <c r="AE1" s="6">
        <f t="shared" si="1"/>
        <v>2014</v>
      </c>
      <c r="AF1" s="6">
        <f t="shared" si="1"/>
        <v>2015</v>
      </c>
      <c r="AG1" s="6">
        <f t="shared" si="1"/>
        <v>2016</v>
      </c>
      <c r="AH1" s="6">
        <f t="shared" si="1"/>
        <v>2017</v>
      </c>
      <c r="AI1" s="6">
        <f t="shared" si="1"/>
        <v>2018</v>
      </c>
      <c r="AJ1" s="6">
        <f t="shared" si="1"/>
        <v>2019</v>
      </c>
      <c r="AK1" s="6">
        <f t="shared" si="1"/>
        <v>2020</v>
      </c>
      <c r="AL1" s="6">
        <f t="shared" si="1"/>
        <v>2021</v>
      </c>
    </row>
    <row r="2" spans="1:38" x14ac:dyDescent="0.25">
      <c r="A2" s="8">
        <v>1</v>
      </c>
      <c r="B2" s="9" t="s">
        <v>1</v>
      </c>
      <c r="C2" s="8">
        <v>1</v>
      </c>
      <c r="D2" s="9" t="s">
        <v>42</v>
      </c>
      <c r="E2" s="8">
        <v>1</v>
      </c>
      <c r="F2" s="9" t="s">
        <v>3</v>
      </c>
      <c r="G2" s="8">
        <v>14</v>
      </c>
      <c r="H2" s="10" t="s">
        <v>35</v>
      </c>
      <c r="I2" s="11">
        <v>13771.000000000002</v>
      </c>
      <c r="J2" s="11">
        <v>13647.999999999996</v>
      </c>
      <c r="K2" s="11">
        <v>13508</v>
      </c>
      <c r="L2" s="11">
        <v>13393.000000000002</v>
      </c>
      <c r="M2" s="11">
        <v>13232</v>
      </c>
      <c r="N2" s="11">
        <v>13100</v>
      </c>
      <c r="O2" s="11">
        <v>12969</v>
      </c>
      <c r="P2" s="11">
        <v>12829</v>
      </c>
      <c r="Q2" s="12">
        <v>12693</v>
      </c>
      <c r="R2" s="12">
        <v>12571</v>
      </c>
      <c r="S2" s="12">
        <v>12437</v>
      </c>
      <c r="T2" s="12">
        <v>12315.000000000004</v>
      </c>
      <c r="U2" s="12">
        <v>12184.000000000004</v>
      </c>
      <c r="V2" s="12">
        <v>12071.999999999996</v>
      </c>
      <c r="W2" s="12">
        <v>11923</v>
      </c>
      <c r="X2" s="12">
        <v>11799</v>
      </c>
      <c r="Y2" s="12">
        <v>11669.999999999998</v>
      </c>
      <c r="Z2" s="12">
        <v>11542.999999999996</v>
      </c>
      <c r="AA2" s="12">
        <v>11413.999999999998</v>
      </c>
      <c r="AB2" s="12">
        <v>11015.000000000002</v>
      </c>
      <c r="AC2" s="12">
        <v>10606.999999999998</v>
      </c>
      <c r="AD2" s="12">
        <v>10207.999999999998</v>
      </c>
      <c r="AE2" s="12">
        <v>10207.999999999998</v>
      </c>
      <c r="AF2" s="12">
        <v>10207.999999999998</v>
      </c>
      <c r="AG2" s="12">
        <v>10207.999999999998</v>
      </c>
      <c r="AH2" s="12">
        <v>10207.999999999998</v>
      </c>
      <c r="AI2" s="12">
        <v>10207.999999999998</v>
      </c>
      <c r="AJ2" s="12">
        <v>10207.999999999998</v>
      </c>
      <c r="AK2" s="12">
        <v>10207.999999999998</v>
      </c>
      <c r="AL2" s="12">
        <v>10207.999999999998</v>
      </c>
    </row>
    <row r="3" spans="1:38" x14ac:dyDescent="0.25">
      <c r="A3" s="8">
        <v>1</v>
      </c>
      <c r="B3" s="9" t="s">
        <v>1</v>
      </c>
      <c r="C3" s="8">
        <v>1</v>
      </c>
      <c r="D3" s="9" t="s">
        <v>42</v>
      </c>
      <c r="E3" s="8">
        <v>3</v>
      </c>
      <c r="F3" s="9" t="s">
        <v>6</v>
      </c>
      <c r="G3" s="8">
        <v>14</v>
      </c>
      <c r="H3" s="10" t="s">
        <v>35</v>
      </c>
      <c r="I3" s="11">
        <v>170284.99999999997</v>
      </c>
      <c r="J3" s="11">
        <v>169012.99999999997</v>
      </c>
      <c r="K3" s="11">
        <v>167735.99999999997</v>
      </c>
      <c r="L3" s="11">
        <v>166483</v>
      </c>
      <c r="M3" s="11">
        <v>165191.00000000003</v>
      </c>
      <c r="N3" s="11">
        <v>163921.99999999997</v>
      </c>
      <c r="O3" s="11">
        <v>162642</v>
      </c>
      <c r="P3" s="11">
        <v>161374</v>
      </c>
      <c r="Q3" s="12">
        <v>160098.00000000006</v>
      </c>
      <c r="R3" s="12">
        <v>157655.99999999994</v>
      </c>
      <c r="S3" s="12">
        <v>155217.00000000003</v>
      </c>
      <c r="T3" s="12">
        <v>152768</v>
      </c>
      <c r="U3" s="12">
        <v>150325.00000000003</v>
      </c>
      <c r="V3" s="12">
        <v>147906.99999999997</v>
      </c>
      <c r="W3" s="12">
        <v>145444</v>
      </c>
      <c r="X3" s="12">
        <v>143007.99999999997</v>
      </c>
      <c r="Y3" s="12">
        <v>140551.99999999997</v>
      </c>
      <c r="Z3" s="12">
        <v>138120</v>
      </c>
      <c r="AA3" s="12">
        <v>135671</v>
      </c>
      <c r="AB3" s="12">
        <v>132475.99999999997</v>
      </c>
      <c r="AC3" s="12">
        <v>129286</v>
      </c>
      <c r="AD3" s="12">
        <v>126090.99999999999</v>
      </c>
      <c r="AE3" s="12">
        <v>126090.99999999999</v>
      </c>
      <c r="AF3" s="12">
        <v>126090.99999999999</v>
      </c>
      <c r="AG3" s="12">
        <v>126090.99999999999</v>
      </c>
      <c r="AH3" s="12">
        <v>126090.99999999999</v>
      </c>
      <c r="AI3" s="12">
        <v>126090.99999999999</v>
      </c>
      <c r="AJ3" s="12">
        <v>126090.99999999999</v>
      </c>
      <c r="AK3" s="12">
        <v>126090.99999999999</v>
      </c>
      <c r="AL3" s="12">
        <v>126090.99999999999</v>
      </c>
    </row>
    <row r="4" spans="1:38" x14ac:dyDescent="0.25">
      <c r="A4" s="8">
        <v>1</v>
      </c>
      <c r="B4" s="9" t="s">
        <v>1</v>
      </c>
      <c r="C4" s="8">
        <v>1</v>
      </c>
      <c r="D4" s="9" t="s">
        <v>42</v>
      </c>
      <c r="E4" s="8">
        <v>5</v>
      </c>
      <c r="F4" s="9" t="s">
        <v>7</v>
      </c>
      <c r="G4" s="8">
        <v>14</v>
      </c>
      <c r="H4" s="10" t="s">
        <v>35</v>
      </c>
      <c r="I4" s="11">
        <v>399950.00000000006</v>
      </c>
      <c r="J4" s="11">
        <v>400828</v>
      </c>
      <c r="K4" s="11">
        <v>401705.00000000006</v>
      </c>
      <c r="L4" s="11">
        <v>402596.00000000006</v>
      </c>
      <c r="M4" s="11">
        <v>403455.99999999994</v>
      </c>
      <c r="N4" s="11">
        <v>404338.99999999994</v>
      </c>
      <c r="O4" s="11">
        <v>405210.99999999994</v>
      </c>
      <c r="P4" s="11">
        <v>406090.00000000012</v>
      </c>
      <c r="Q4" s="12">
        <v>406966</v>
      </c>
      <c r="R4" s="12">
        <v>406300</v>
      </c>
      <c r="S4" s="12">
        <v>405634</v>
      </c>
      <c r="T4" s="12">
        <v>404968.00000000006</v>
      </c>
      <c r="U4" s="12">
        <v>404300</v>
      </c>
      <c r="V4" s="12">
        <v>403647.00000000006</v>
      </c>
      <c r="W4" s="12">
        <v>402964.00000000006</v>
      </c>
      <c r="X4" s="12">
        <v>402298.99999999994</v>
      </c>
      <c r="Y4" s="12">
        <v>401629.99999999994</v>
      </c>
      <c r="Z4" s="12">
        <v>400967.00000000006</v>
      </c>
      <c r="AA4" s="12">
        <v>400298.00000000012</v>
      </c>
      <c r="AB4" s="12">
        <v>391374.99999999994</v>
      </c>
      <c r="AC4" s="12">
        <v>382445</v>
      </c>
      <c r="AD4" s="12">
        <v>373522.00000000006</v>
      </c>
      <c r="AE4" s="12">
        <v>373522.00000000006</v>
      </c>
      <c r="AF4" s="12">
        <v>373522.00000000006</v>
      </c>
      <c r="AG4" s="12">
        <v>373522.00000000006</v>
      </c>
      <c r="AH4" s="12">
        <v>373522.00000000006</v>
      </c>
      <c r="AI4" s="12">
        <v>373522.00000000006</v>
      </c>
      <c r="AJ4" s="12">
        <v>373522.00000000006</v>
      </c>
      <c r="AK4" s="12">
        <v>373522.00000000006</v>
      </c>
      <c r="AL4" s="12">
        <v>373522.00000000006</v>
      </c>
    </row>
    <row r="5" spans="1:38" x14ac:dyDescent="0.25">
      <c r="A5" s="8">
        <v>1</v>
      </c>
      <c r="B5" s="9" t="s">
        <v>1</v>
      </c>
      <c r="C5" s="8">
        <v>1</v>
      </c>
      <c r="D5" s="9" t="s">
        <v>42</v>
      </c>
      <c r="E5" s="8">
        <v>6</v>
      </c>
      <c r="F5" s="9" t="s">
        <v>8</v>
      </c>
      <c r="G5" s="8">
        <v>14</v>
      </c>
      <c r="H5" s="10" t="s">
        <v>35</v>
      </c>
      <c r="I5" s="11">
        <v>584006</v>
      </c>
      <c r="J5" s="11">
        <v>583489</v>
      </c>
      <c r="K5" s="11">
        <v>582948.99999999988</v>
      </c>
      <c r="L5" s="11">
        <v>582472</v>
      </c>
      <c r="M5" s="11">
        <v>581878.99999999977</v>
      </c>
      <c r="N5" s="11">
        <v>581361.00000000012</v>
      </c>
      <c r="O5" s="11">
        <v>580822</v>
      </c>
      <c r="P5" s="11">
        <v>580293</v>
      </c>
      <c r="Q5" s="12">
        <v>579756.99999999988</v>
      </c>
      <c r="R5" s="12">
        <v>576526.99999999977</v>
      </c>
      <c r="S5" s="12">
        <v>573288</v>
      </c>
      <c r="T5" s="12">
        <v>570050.99999999977</v>
      </c>
      <c r="U5" s="12">
        <v>566808.99999999988</v>
      </c>
      <c r="V5" s="12">
        <v>563626.00000000012</v>
      </c>
      <c r="W5" s="12">
        <v>560331</v>
      </c>
      <c r="X5" s="12">
        <v>557106</v>
      </c>
      <c r="Y5" s="12">
        <v>553852.00000000012</v>
      </c>
      <c r="Z5" s="12">
        <v>550629.99999999988</v>
      </c>
      <c r="AA5" s="12">
        <v>547383</v>
      </c>
      <c r="AB5" s="12">
        <v>534865.99999999988</v>
      </c>
      <c r="AC5" s="12">
        <v>522338</v>
      </c>
      <c r="AD5" s="12">
        <v>509820.99999999994</v>
      </c>
      <c r="AE5" s="12">
        <v>509820.99999999994</v>
      </c>
      <c r="AF5" s="12">
        <v>509820.99999999994</v>
      </c>
      <c r="AG5" s="12">
        <v>509820.99999999994</v>
      </c>
      <c r="AH5" s="12">
        <v>509820.99999999994</v>
      </c>
      <c r="AI5" s="12">
        <v>509820.99999999994</v>
      </c>
      <c r="AJ5" s="12">
        <v>509820.99999999994</v>
      </c>
      <c r="AK5" s="12">
        <v>509820.99999999994</v>
      </c>
      <c r="AL5" s="12">
        <v>509820.99999999994</v>
      </c>
    </row>
    <row r="6" spans="1:38" x14ac:dyDescent="0.25">
      <c r="A6" s="8">
        <v>2</v>
      </c>
      <c r="B6" s="9" t="s">
        <v>9</v>
      </c>
      <c r="C6" s="8">
        <v>1</v>
      </c>
      <c r="D6" s="9" t="s">
        <v>42</v>
      </c>
      <c r="E6" s="8">
        <v>1</v>
      </c>
      <c r="F6" s="9" t="s">
        <v>3</v>
      </c>
      <c r="G6" s="8">
        <v>14</v>
      </c>
      <c r="H6" s="10" t="s">
        <v>35</v>
      </c>
      <c r="I6" s="11">
        <v>530</v>
      </c>
      <c r="J6" s="11">
        <v>506.99999999999989</v>
      </c>
      <c r="K6" s="11">
        <v>480.99999999999994</v>
      </c>
      <c r="L6" s="11">
        <v>458</v>
      </c>
      <c r="M6" s="11">
        <v>426.00000000000006</v>
      </c>
      <c r="N6" s="11">
        <v>401.00000000000006</v>
      </c>
      <c r="O6" s="11">
        <v>377</v>
      </c>
      <c r="P6" s="11">
        <v>349</v>
      </c>
      <c r="Q6" s="12">
        <v>323</v>
      </c>
      <c r="R6" s="12">
        <v>335</v>
      </c>
      <c r="S6" s="12">
        <v>348</v>
      </c>
      <c r="T6" s="12">
        <v>362</v>
      </c>
      <c r="U6" s="12">
        <v>373.99999999999994</v>
      </c>
      <c r="V6" s="12">
        <v>390</v>
      </c>
      <c r="W6" s="12">
        <v>396.99999999999994</v>
      </c>
      <c r="X6" s="12">
        <v>413</v>
      </c>
      <c r="Y6" s="12">
        <v>422.99999999999994</v>
      </c>
      <c r="Z6" s="12">
        <v>440</v>
      </c>
      <c r="AA6" s="12">
        <v>448</v>
      </c>
      <c r="AB6" s="12">
        <v>349</v>
      </c>
      <c r="AC6" s="12">
        <v>252.10000000000002</v>
      </c>
      <c r="AD6" s="12">
        <v>153.19999999999999</v>
      </c>
      <c r="AE6" s="12">
        <v>153.19999999999999</v>
      </c>
      <c r="AF6" s="12">
        <v>153.19999999999999</v>
      </c>
      <c r="AG6" s="12">
        <v>153.19999999999999</v>
      </c>
      <c r="AH6" s="12">
        <v>153.19999999999999</v>
      </c>
      <c r="AI6" s="12">
        <v>153.19999999999999</v>
      </c>
      <c r="AJ6" s="12">
        <v>153.19999999999999</v>
      </c>
      <c r="AK6" s="12">
        <v>153.19999999999999</v>
      </c>
      <c r="AL6" s="12">
        <v>153.19999999999999</v>
      </c>
    </row>
    <row r="7" spans="1:38" x14ac:dyDescent="0.25">
      <c r="A7" s="8">
        <v>2</v>
      </c>
      <c r="B7" s="9" t="s">
        <v>9</v>
      </c>
      <c r="C7" s="8">
        <v>1</v>
      </c>
      <c r="D7" s="9" t="s">
        <v>42</v>
      </c>
      <c r="E7" s="8">
        <v>6</v>
      </c>
      <c r="F7" s="9" t="s">
        <v>8</v>
      </c>
      <c r="G7" s="8">
        <v>14</v>
      </c>
      <c r="H7" s="10" t="s">
        <v>35</v>
      </c>
      <c r="I7" s="11">
        <v>530</v>
      </c>
      <c r="J7" s="11">
        <v>506.99999999999989</v>
      </c>
      <c r="K7" s="11">
        <v>480.99999999999994</v>
      </c>
      <c r="L7" s="11">
        <v>458</v>
      </c>
      <c r="M7" s="11">
        <v>426.00000000000006</v>
      </c>
      <c r="N7" s="11">
        <v>401.00000000000006</v>
      </c>
      <c r="O7" s="11">
        <v>377</v>
      </c>
      <c r="P7" s="11">
        <v>349</v>
      </c>
      <c r="Q7" s="12">
        <v>323</v>
      </c>
      <c r="R7" s="12">
        <v>335</v>
      </c>
      <c r="S7" s="12">
        <v>348</v>
      </c>
      <c r="T7" s="12">
        <v>362</v>
      </c>
      <c r="U7" s="12">
        <v>373.99999999999994</v>
      </c>
      <c r="V7" s="12">
        <v>390</v>
      </c>
      <c r="W7" s="12">
        <v>396.99999999999994</v>
      </c>
      <c r="X7" s="12">
        <v>413</v>
      </c>
      <c r="Y7" s="12">
        <v>422.99999999999994</v>
      </c>
      <c r="Z7" s="12">
        <v>440</v>
      </c>
      <c r="AA7" s="12">
        <v>448</v>
      </c>
      <c r="AB7" s="12">
        <v>349</v>
      </c>
      <c r="AC7" s="12">
        <v>252.10000000000002</v>
      </c>
      <c r="AD7" s="12">
        <v>153.19999999999999</v>
      </c>
      <c r="AE7" s="12">
        <v>153.19999999999999</v>
      </c>
      <c r="AF7" s="12">
        <v>153.19999999999999</v>
      </c>
      <c r="AG7" s="12">
        <v>153.19999999999999</v>
      </c>
      <c r="AH7" s="12">
        <v>153.19999999999999</v>
      </c>
      <c r="AI7" s="12">
        <v>153.19999999999999</v>
      </c>
      <c r="AJ7" s="12">
        <v>153.19999999999999</v>
      </c>
      <c r="AK7" s="12">
        <v>153.19999999999999</v>
      </c>
      <c r="AL7" s="12">
        <v>153.19999999999999</v>
      </c>
    </row>
    <row r="8" spans="1:38" x14ac:dyDescent="0.25">
      <c r="A8" s="8">
        <v>3</v>
      </c>
      <c r="B8" s="9" t="s">
        <v>10</v>
      </c>
      <c r="C8" s="8">
        <v>1</v>
      </c>
      <c r="D8" s="9" t="s">
        <v>42</v>
      </c>
      <c r="E8" s="8">
        <v>1</v>
      </c>
      <c r="F8" s="9" t="s">
        <v>3</v>
      </c>
      <c r="G8" s="8">
        <v>14</v>
      </c>
      <c r="H8" s="10" t="s">
        <v>35</v>
      </c>
      <c r="I8" s="11">
        <v>10447</v>
      </c>
      <c r="J8" s="11">
        <v>10200</v>
      </c>
      <c r="K8" s="11">
        <v>9954</v>
      </c>
      <c r="L8" s="11">
        <v>9726.0000000000018</v>
      </c>
      <c r="M8" s="11">
        <v>9466</v>
      </c>
      <c r="N8" s="11">
        <v>9222</v>
      </c>
      <c r="O8" s="11">
        <v>8973</v>
      </c>
      <c r="P8" s="11">
        <v>8734.9999999999982</v>
      </c>
      <c r="Q8" s="12">
        <v>8486.9999999999982</v>
      </c>
      <c r="R8" s="12">
        <v>8375</v>
      </c>
      <c r="S8" s="12">
        <v>8256.9999999999982</v>
      </c>
      <c r="T8" s="12">
        <v>8145.9999999999991</v>
      </c>
      <c r="U8" s="12">
        <v>8025</v>
      </c>
      <c r="V8" s="12">
        <v>7927.9999999999982</v>
      </c>
      <c r="W8" s="12">
        <v>7794</v>
      </c>
      <c r="X8" s="12">
        <v>7682.9999999999991</v>
      </c>
      <c r="Y8" s="12">
        <v>7562.0000000000018</v>
      </c>
      <c r="Z8" s="12">
        <v>7454.0000000000009</v>
      </c>
      <c r="AA8" s="12">
        <v>7332.0000000000018</v>
      </c>
      <c r="AB8" s="12">
        <v>7218.0000000000018</v>
      </c>
      <c r="AC8" s="12">
        <v>7091.9999999999982</v>
      </c>
      <c r="AD8" s="12">
        <v>6977.9999999999982</v>
      </c>
      <c r="AE8" s="12">
        <v>6977.9999999999982</v>
      </c>
      <c r="AF8" s="12">
        <v>6977.9999999999982</v>
      </c>
      <c r="AG8" s="12">
        <v>6977.9999999999982</v>
      </c>
      <c r="AH8" s="12">
        <v>6977.9999999999982</v>
      </c>
      <c r="AI8" s="12">
        <v>6977.9999999999982</v>
      </c>
      <c r="AJ8" s="12">
        <v>6977.9999999999982</v>
      </c>
      <c r="AK8" s="12">
        <v>6977.9999999999982</v>
      </c>
      <c r="AL8" s="12">
        <v>6977.9999999999982</v>
      </c>
    </row>
    <row r="9" spans="1:38" x14ac:dyDescent="0.25">
      <c r="A9" s="8">
        <v>3</v>
      </c>
      <c r="B9" s="9" t="s">
        <v>10</v>
      </c>
      <c r="C9" s="8">
        <v>1</v>
      </c>
      <c r="D9" s="9" t="s">
        <v>42</v>
      </c>
      <c r="E9" s="8">
        <v>3</v>
      </c>
      <c r="F9" s="9" t="s">
        <v>6</v>
      </c>
      <c r="G9" s="8">
        <v>14</v>
      </c>
      <c r="H9" s="10" t="s">
        <v>35</v>
      </c>
      <c r="I9" s="11">
        <v>60259</v>
      </c>
      <c r="J9" s="11">
        <v>59748</v>
      </c>
      <c r="K9" s="11">
        <v>59229</v>
      </c>
      <c r="L9" s="11">
        <v>58724</v>
      </c>
      <c r="M9" s="11">
        <v>58196</v>
      </c>
      <c r="N9" s="11">
        <v>57684</v>
      </c>
      <c r="O9" s="11">
        <v>57165.999999999993</v>
      </c>
      <c r="P9" s="11">
        <v>56653</v>
      </c>
      <c r="Q9" s="12">
        <v>56135</v>
      </c>
      <c r="R9" s="12">
        <v>55598</v>
      </c>
      <c r="S9" s="12">
        <v>55055.999999999985</v>
      </c>
      <c r="T9" s="12">
        <v>54519</v>
      </c>
      <c r="U9" s="12">
        <v>53976</v>
      </c>
      <c r="V9" s="12">
        <v>53447</v>
      </c>
      <c r="W9" s="12">
        <v>52897</v>
      </c>
      <c r="X9" s="12">
        <v>52360</v>
      </c>
      <c r="Y9" s="12">
        <v>51817</v>
      </c>
      <c r="Z9" s="12">
        <v>51281.000000000007</v>
      </c>
      <c r="AA9" s="12">
        <v>50737.999999999993</v>
      </c>
      <c r="AB9" s="12">
        <v>49932</v>
      </c>
      <c r="AC9" s="12">
        <v>49123</v>
      </c>
      <c r="AD9" s="12">
        <v>48317</v>
      </c>
      <c r="AE9" s="12">
        <v>48317</v>
      </c>
      <c r="AF9" s="12">
        <v>48317</v>
      </c>
      <c r="AG9" s="12">
        <v>48317</v>
      </c>
      <c r="AH9" s="12">
        <v>48317</v>
      </c>
      <c r="AI9" s="12">
        <v>48317</v>
      </c>
      <c r="AJ9" s="12">
        <v>48317</v>
      </c>
      <c r="AK9" s="12">
        <v>48317</v>
      </c>
      <c r="AL9" s="12">
        <v>48317</v>
      </c>
    </row>
    <row r="10" spans="1:38" x14ac:dyDescent="0.25">
      <c r="A10" s="8">
        <v>3</v>
      </c>
      <c r="B10" s="9" t="s">
        <v>10</v>
      </c>
      <c r="C10" s="8">
        <v>1</v>
      </c>
      <c r="D10" s="9" t="s">
        <v>42</v>
      </c>
      <c r="E10" s="8">
        <v>5</v>
      </c>
      <c r="F10" s="9" t="s">
        <v>7</v>
      </c>
      <c r="G10" s="8">
        <v>14</v>
      </c>
      <c r="H10" s="10" t="s">
        <v>35</v>
      </c>
      <c r="I10" s="11">
        <v>685038.00000000012</v>
      </c>
      <c r="J10" s="11">
        <v>683147</v>
      </c>
      <c r="K10" s="11">
        <v>681241.00000000012</v>
      </c>
      <c r="L10" s="11">
        <v>679372</v>
      </c>
      <c r="M10" s="11">
        <v>677445.00000000012</v>
      </c>
      <c r="N10" s="11">
        <v>675559</v>
      </c>
      <c r="O10" s="11">
        <v>673648</v>
      </c>
      <c r="P10" s="11">
        <v>671761.99999999977</v>
      </c>
      <c r="Q10" s="12">
        <v>669854.00000000012</v>
      </c>
      <c r="R10" s="12">
        <v>669061</v>
      </c>
      <c r="S10" s="12">
        <v>668273</v>
      </c>
      <c r="T10" s="12">
        <v>667488</v>
      </c>
      <c r="U10" s="12">
        <v>666694</v>
      </c>
      <c r="V10" s="12">
        <v>665926</v>
      </c>
      <c r="W10" s="12">
        <v>665102</v>
      </c>
      <c r="X10" s="12">
        <v>664320</v>
      </c>
      <c r="Y10" s="12">
        <v>663522.99999999988</v>
      </c>
      <c r="Z10" s="12">
        <v>662747</v>
      </c>
      <c r="AA10" s="12">
        <v>661942</v>
      </c>
      <c r="AB10" s="12">
        <v>652003</v>
      </c>
      <c r="AC10" s="12">
        <v>642073</v>
      </c>
      <c r="AD10" s="12">
        <v>632134</v>
      </c>
      <c r="AE10" s="12">
        <v>632134</v>
      </c>
      <c r="AF10" s="12">
        <v>632134</v>
      </c>
      <c r="AG10" s="12">
        <v>632134</v>
      </c>
      <c r="AH10" s="12">
        <v>632134</v>
      </c>
      <c r="AI10" s="12">
        <v>632134</v>
      </c>
      <c r="AJ10" s="12">
        <v>632134</v>
      </c>
      <c r="AK10" s="12">
        <v>632134</v>
      </c>
      <c r="AL10" s="12">
        <v>632134</v>
      </c>
    </row>
    <row r="11" spans="1:38" x14ac:dyDescent="0.25">
      <c r="A11" s="8">
        <v>3</v>
      </c>
      <c r="B11" s="9" t="s">
        <v>10</v>
      </c>
      <c r="C11" s="8">
        <v>1</v>
      </c>
      <c r="D11" s="9" t="s">
        <v>42</v>
      </c>
      <c r="E11" s="8">
        <v>6</v>
      </c>
      <c r="F11" s="9" t="s">
        <v>8</v>
      </c>
      <c r="G11" s="8">
        <v>14</v>
      </c>
      <c r="H11" s="10" t="s">
        <v>35</v>
      </c>
      <c r="I11" s="11">
        <v>755743.99999999988</v>
      </c>
      <c r="J11" s="11">
        <v>753095.00000000023</v>
      </c>
      <c r="K11" s="11">
        <v>750424</v>
      </c>
      <c r="L11" s="11">
        <v>747821.99999999988</v>
      </c>
      <c r="M11" s="11">
        <v>745106.99999999988</v>
      </c>
      <c r="N11" s="11">
        <v>742465</v>
      </c>
      <c r="O11" s="11">
        <v>739787.00000000012</v>
      </c>
      <c r="P11" s="11">
        <v>737150</v>
      </c>
      <c r="Q11" s="12">
        <v>734476</v>
      </c>
      <c r="R11" s="12">
        <v>733034.00000000023</v>
      </c>
      <c r="S11" s="12">
        <v>731585.99999999988</v>
      </c>
      <c r="T11" s="12">
        <v>730153.00000000012</v>
      </c>
      <c r="U11" s="12">
        <v>728695</v>
      </c>
      <c r="V11" s="12">
        <v>727300.99999999988</v>
      </c>
      <c r="W11" s="12">
        <v>725793</v>
      </c>
      <c r="X11" s="12">
        <v>724363.00000000012</v>
      </c>
      <c r="Y11" s="12">
        <v>722901.99999999965</v>
      </c>
      <c r="Z11" s="12">
        <v>721481.99999999977</v>
      </c>
      <c r="AA11" s="12">
        <v>720012</v>
      </c>
      <c r="AB11" s="12">
        <v>709153</v>
      </c>
      <c r="AC11" s="12">
        <v>698288</v>
      </c>
      <c r="AD11" s="12">
        <v>687429</v>
      </c>
      <c r="AE11" s="12">
        <v>687429</v>
      </c>
      <c r="AF11" s="12">
        <v>687429</v>
      </c>
      <c r="AG11" s="12">
        <v>687429</v>
      </c>
      <c r="AH11" s="12">
        <v>687429</v>
      </c>
      <c r="AI11" s="12">
        <v>687429</v>
      </c>
      <c r="AJ11" s="12">
        <v>687429</v>
      </c>
      <c r="AK11" s="12">
        <v>687429</v>
      </c>
      <c r="AL11" s="12">
        <v>687429</v>
      </c>
    </row>
    <row r="12" spans="1:38" x14ac:dyDescent="0.25">
      <c r="A12" s="8">
        <v>4</v>
      </c>
      <c r="B12" s="9" t="s">
        <v>11</v>
      </c>
      <c r="C12" s="8">
        <v>2</v>
      </c>
      <c r="D12" s="9" t="s">
        <v>43</v>
      </c>
      <c r="E12" s="8">
        <v>1</v>
      </c>
      <c r="F12" s="9" t="s">
        <v>3</v>
      </c>
      <c r="G12" s="8">
        <v>14</v>
      </c>
      <c r="H12" s="10" t="s">
        <v>35</v>
      </c>
      <c r="I12" s="11">
        <v>10629</v>
      </c>
      <c r="J12" s="11">
        <v>10354</v>
      </c>
      <c r="K12" s="11">
        <v>10076</v>
      </c>
      <c r="L12" s="11">
        <v>9807</v>
      </c>
      <c r="M12" s="11">
        <v>9511.9999999999982</v>
      </c>
      <c r="N12" s="11">
        <v>9240.0000000000018</v>
      </c>
      <c r="O12" s="11">
        <v>8958.9999999999982</v>
      </c>
      <c r="P12" s="11">
        <v>8682.9999999999964</v>
      </c>
      <c r="Q12" s="12">
        <v>8400</v>
      </c>
      <c r="R12" s="12">
        <v>8370</v>
      </c>
      <c r="S12" s="12">
        <v>8333</v>
      </c>
      <c r="T12" s="12">
        <v>8297.9999999999982</v>
      </c>
      <c r="U12" s="12">
        <v>8259</v>
      </c>
      <c r="V12" s="12">
        <v>8242</v>
      </c>
      <c r="W12" s="12">
        <v>8198</v>
      </c>
      <c r="X12" s="12">
        <v>8164</v>
      </c>
      <c r="Y12" s="12">
        <v>8124</v>
      </c>
      <c r="Z12" s="12">
        <v>8091.9999999999991</v>
      </c>
      <c r="AA12" s="12">
        <v>8056.9999999999982</v>
      </c>
      <c r="AB12" s="12">
        <v>7249.9999999999982</v>
      </c>
      <c r="AC12" s="12">
        <v>6443</v>
      </c>
      <c r="AD12" s="12">
        <v>5636.0000000000009</v>
      </c>
      <c r="AE12" s="12">
        <v>5636.0000000000009</v>
      </c>
      <c r="AF12" s="12">
        <v>5636.0000000000009</v>
      </c>
      <c r="AG12" s="12">
        <v>5636.0000000000009</v>
      </c>
      <c r="AH12" s="12">
        <v>5636.0000000000009</v>
      </c>
      <c r="AI12" s="12">
        <v>5636.0000000000009</v>
      </c>
      <c r="AJ12" s="12">
        <v>5636.0000000000009</v>
      </c>
      <c r="AK12" s="12">
        <v>5636.0000000000009</v>
      </c>
      <c r="AL12" s="12">
        <v>5636.0000000000009</v>
      </c>
    </row>
    <row r="13" spans="1:38" x14ac:dyDescent="0.25">
      <c r="A13" s="8">
        <v>4</v>
      </c>
      <c r="B13" s="9" t="s">
        <v>11</v>
      </c>
      <c r="C13" s="8">
        <v>2</v>
      </c>
      <c r="D13" s="9" t="s">
        <v>43</v>
      </c>
      <c r="E13" s="8">
        <v>6</v>
      </c>
      <c r="F13" s="9" t="s">
        <v>8</v>
      </c>
      <c r="G13" s="8">
        <v>14</v>
      </c>
      <c r="H13" s="10" t="s">
        <v>35</v>
      </c>
      <c r="I13" s="11">
        <v>10629</v>
      </c>
      <c r="J13" s="11">
        <v>10354</v>
      </c>
      <c r="K13" s="11">
        <v>10076</v>
      </c>
      <c r="L13" s="11">
        <v>9807</v>
      </c>
      <c r="M13" s="11">
        <v>9511.9999999999982</v>
      </c>
      <c r="N13" s="11">
        <v>9240.0000000000018</v>
      </c>
      <c r="O13" s="11">
        <v>8958.9999999999982</v>
      </c>
      <c r="P13" s="11">
        <v>8682.9999999999964</v>
      </c>
      <c r="Q13" s="12">
        <v>8400</v>
      </c>
      <c r="R13" s="12">
        <v>8370</v>
      </c>
      <c r="S13" s="12">
        <v>8333</v>
      </c>
      <c r="T13" s="12">
        <v>8297.9999999999982</v>
      </c>
      <c r="U13" s="12">
        <v>8259</v>
      </c>
      <c r="V13" s="12">
        <v>8242</v>
      </c>
      <c r="W13" s="12">
        <v>8198</v>
      </c>
      <c r="X13" s="12">
        <v>8164</v>
      </c>
      <c r="Y13" s="12">
        <v>8124</v>
      </c>
      <c r="Z13" s="12">
        <v>8091.9999999999991</v>
      </c>
      <c r="AA13" s="12">
        <v>8056.9999999999982</v>
      </c>
      <c r="AB13" s="12">
        <v>7249.9999999999982</v>
      </c>
      <c r="AC13" s="12">
        <v>6443</v>
      </c>
      <c r="AD13" s="12">
        <v>5636.0000000000009</v>
      </c>
      <c r="AE13" s="12">
        <v>5636.0000000000009</v>
      </c>
      <c r="AF13" s="12">
        <v>5636.0000000000009</v>
      </c>
      <c r="AG13" s="12">
        <v>5636.0000000000009</v>
      </c>
      <c r="AH13" s="12">
        <v>5636.0000000000009</v>
      </c>
      <c r="AI13" s="12">
        <v>5636.0000000000009</v>
      </c>
      <c r="AJ13" s="12">
        <v>5636.0000000000009</v>
      </c>
      <c r="AK13" s="12">
        <v>5636.0000000000009</v>
      </c>
      <c r="AL13" s="12">
        <v>5636.0000000000009</v>
      </c>
    </row>
    <row r="14" spans="1:38" x14ac:dyDescent="0.25">
      <c r="A14" s="8">
        <v>5</v>
      </c>
      <c r="B14" s="9" t="s">
        <v>12</v>
      </c>
      <c r="C14" s="8">
        <v>2</v>
      </c>
      <c r="D14" s="9" t="s">
        <v>43</v>
      </c>
      <c r="E14" s="8">
        <v>1</v>
      </c>
      <c r="F14" s="9" t="s">
        <v>3</v>
      </c>
      <c r="G14" s="8">
        <v>14</v>
      </c>
      <c r="H14" s="10" t="s">
        <v>35</v>
      </c>
      <c r="I14" s="11">
        <v>5951</v>
      </c>
      <c r="J14" s="11">
        <v>5999.0000000000018</v>
      </c>
      <c r="K14" s="11">
        <v>6043</v>
      </c>
      <c r="L14" s="11">
        <v>6099</v>
      </c>
      <c r="M14" s="11">
        <v>6143</v>
      </c>
      <c r="N14" s="11">
        <v>6186.9999999999991</v>
      </c>
      <c r="O14" s="11">
        <v>6234.9999999999991</v>
      </c>
      <c r="P14" s="11">
        <v>6278</v>
      </c>
      <c r="Q14" s="12">
        <v>6325</v>
      </c>
      <c r="R14" s="12">
        <v>6270</v>
      </c>
      <c r="S14" s="12">
        <v>6212</v>
      </c>
      <c r="T14" s="12">
        <v>6158.0000000000009</v>
      </c>
      <c r="U14" s="12">
        <v>6099</v>
      </c>
      <c r="V14" s="12">
        <v>6054</v>
      </c>
      <c r="W14" s="12">
        <v>5987</v>
      </c>
      <c r="X14" s="12">
        <v>5932</v>
      </c>
      <c r="Y14" s="12">
        <v>5874</v>
      </c>
      <c r="Z14" s="12">
        <v>5820</v>
      </c>
      <c r="AA14" s="12">
        <v>5761</v>
      </c>
      <c r="AB14" s="12">
        <v>5699</v>
      </c>
      <c r="AC14" s="12">
        <v>5638</v>
      </c>
      <c r="AD14" s="12">
        <v>5576</v>
      </c>
      <c r="AE14" s="12">
        <v>5576</v>
      </c>
      <c r="AF14" s="12">
        <v>5576</v>
      </c>
      <c r="AG14" s="12">
        <v>5576</v>
      </c>
      <c r="AH14" s="12">
        <v>5576</v>
      </c>
      <c r="AI14" s="12">
        <v>5576</v>
      </c>
      <c r="AJ14" s="12">
        <v>5576</v>
      </c>
      <c r="AK14" s="12">
        <v>5576</v>
      </c>
      <c r="AL14" s="12">
        <v>5576</v>
      </c>
    </row>
    <row r="15" spans="1:38" x14ac:dyDescent="0.25">
      <c r="A15" s="8">
        <v>5</v>
      </c>
      <c r="B15" s="9" t="s">
        <v>12</v>
      </c>
      <c r="C15" s="8">
        <v>2</v>
      </c>
      <c r="D15" s="9" t="s">
        <v>43</v>
      </c>
      <c r="E15" s="8">
        <v>3</v>
      </c>
      <c r="F15" s="9" t="s">
        <v>6</v>
      </c>
      <c r="G15" s="8">
        <v>14</v>
      </c>
      <c r="H15" s="10" t="s">
        <v>35</v>
      </c>
      <c r="I15" s="11">
        <v>43317.000000000007</v>
      </c>
      <c r="J15" s="11">
        <v>42877</v>
      </c>
      <c r="K15" s="11">
        <v>42437</v>
      </c>
      <c r="L15" s="11">
        <v>42005</v>
      </c>
      <c r="M15" s="11">
        <v>41560</v>
      </c>
      <c r="N15" s="11">
        <v>41120.999999999993</v>
      </c>
      <c r="O15" s="11">
        <v>40680</v>
      </c>
      <c r="P15" s="11">
        <v>40242</v>
      </c>
      <c r="Q15" s="12">
        <v>39801</v>
      </c>
      <c r="R15" s="12">
        <v>39561</v>
      </c>
      <c r="S15" s="12">
        <v>39319</v>
      </c>
      <c r="T15" s="12">
        <v>39080</v>
      </c>
      <c r="U15" s="12">
        <v>38838</v>
      </c>
      <c r="V15" s="12">
        <v>38601</v>
      </c>
      <c r="W15" s="12">
        <v>38349</v>
      </c>
      <c r="X15" s="12">
        <v>38110</v>
      </c>
      <c r="Y15" s="12">
        <v>37868</v>
      </c>
      <c r="Z15" s="12">
        <v>37629</v>
      </c>
      <c r="AA15" s="12">
        <v>37386</v>
      </c>
      <c r="AB15" s="12">
        <v>37063</v>
      </c>
      <c r="AC15" s="12">
        <v>36736</v>
      </c>
      <c r="AD15" s="12">
        <v>36413</v>
      </c>
      <c r="AE15" s="12">
        <v>36413</v>
      </c>
      <c r="AF15" s="12">
        <v>36413</v>
      </c>
      <c r="AG15" s="12">
        <v>36413</v>
      </c>
      <c r="AH15" s="12">
        <v>36413</v>
      </c>
      <c r="AI15" s="12">
        <v>36413</v>
      </c>
      <c r="AJ15" s="12">
        <v>36413</v>
      </c>
      <c r="AK15" s="12">
        <v>36413</v>
      </c>
      <c r="AL15" s="12">
        <v>36413</v>
      </c>
    </row>
    <row r="16" spans="1:38" x14ac:dyDescent="0.25">
      <c r="A16" s="8">
        <v>5</v>
      </c>
      <c r="B16" s="9" t="s">
        <v>12</v>
      </c>
      <c r="C16" s="8">
        <v>2</v>
      </c>
      <c r="D16" s="9" t="s">
        <v>43</v>
      </c>
      <c r="E16" s="8">
        <v>5</v>
      </c>
      <c r="F16" s="9" t="s">
        <v>7</v>
      </c>
      <c r="G16" s="8">
        <v>14</v>
      </c>
      <c r="H16" s="10" t="s">
        <v>35</v>
      </c>
      <c r="I16" s="11">
        <v>544189</v>
      </c>
      <c r="J16" s="11">
        <v>543580</v>
      </c>
      <c r="K16" s="11">
        <v>542968.00000000012</v>
      </c>
      <c r="L16" s="11">
        <v>542374</v>
      </c>
      <c r="M16" s="11">
        <v>541740.99999999988</v>
      </c>
      <c r="N16" s="11">
        <v>541137</v>
      </c>
      <c r="O16" s="11">
        <v>540519.99999999988</v>
      </c>
      <c r="P16" s="11">
        <v>539916</v>
      </c>
      <c r="Q16" s="12">
        <v>539298</v>
      </c>
      <c r="R16" s="12">
        <v>538536</v>
      </c>
      <c r="S16" s="12">
        <v>537760.99999999988</v>
      </c>
      <c r="T16" s="12">
        <v>537002.99999999977</v>
      </c>
      <c r="U16" s="12">
        <v>536233.99999999988</v>
      </c>
      <c r="V16" s="12">
        <v>535484.00000000012</v>
      </c>
      <c r="W16" s="12">
        <v>534690</v>
      </c>
      <c r="X16" s="12">
        <v>533928.99999999988</v>
      </c>
      <c r="Y16" s="12">
        <v>533163.00000000012</v>
      </c>
      <c r="Z16" s="12">
        <v>532396.00000000012</v>
      </c>
      <c r="AA16" s="12">
        <v>531626.00000000012</v>
      </c>
      <c r="AB16" s="12">
        <v>526887</v>
      </c>
      <c r="AC16" s="12">
        <v>522160</v>
      </c>
      <c r="AD16" s="12">
        <v>517421.00000000012</v>
      </c>
      <c r="AE16" s="12">
        <v>517421.00000000012</v>
      </c>
      <c r="AF16" s="12">
        <v>517421.00000000012</v>
      </c>
      <c r="AG16" s="12">
        <v>517421.00000000012</v>
      </c>
      <c r="AH16" s="12">
        <v>517421.00000000012</v>
      </c>
      <c r="AI16" s="12">
        <v>517421.00000000012</v>
      </c>
      <c r="AJ16" s="12">
        <v>517421.00000000012</v>
      </c>
      <c r="AK16" s="12">
        <v>517421.00000000012</v>
      </c>
      <c r="AL16" s="12">
        <v>517421.00000000012</v>
      </c>
    </row>
    <row r="17" spans="1:38" x14ac:dyDescent="0.25">
      <c r="A17" s="8">
        <v>5</v>
      </c>
      <c r="B17" s="9" t="s">
        <v>12</v>
      </c>
      <c r="C17" s="8">
        <v>2</v>
      </c>
      <c r="D17" s="9" t="s">
        <v>43</v>
      </c>
      <c r="E17" s="8">
        <v>6</v>
      </c>
      <c r="F17" s="9" t="s">
        <v>8</v>
      </c>
      <c r="G17" s="8">
        <v>14</v>
      </c>
      <c r="H17" s="10" t="s">
        <v>35</v>
      </c>
      <c r="I17" s="11">
        <v>593457</v>
      </c>
      <c r="J17" s="11">
        <v>592455.99999999977</v>
      </c>
      <c r="K17" s="11">
        <v>591447.99999999988</v>
      </c>
      <c r="L17" s="11">
        <v>590478</v>
      </c>
      <c r="M17" s="11">
        <v>589444</v>
      </c>
      <c r="N17" s="11">
        <v>588445.00000000012</v>
      </c>
      <c r="O17" s="11">
        <v>587435.00000000012</v>
      </c>
      <c r="P17" s="11">
        <v>586436</v>
      </c>
      <c r="Q17" s="12">
        <v>585424</v>
      </c>
      <c r="R17" s="12">
        <v>584366.99999999988</v>
      </c>
      <c r="S17" s="12">
        <v>583292</v>
      </c>
      <c r="T17" s="12">
        <v>582241</v>
      </c>
      <c r="U17" s="12">
        <v>581171</v>
      </c>
      <c r="V17" s="12">
        <v>580138.99999999988</v>
      </c>
      <c r="W17" s="12">
        <v>579026</v>
      </c>
      <c r="X17" s="12">
        <v>577971</v>
      </c>
      <c r="Y17" s="12">
        <v>576904.99999999988</v>
      </c>
      <c r="Z17" s="12">
        <v>575844.99999999988</v>
      </c>
      <c r="AA17" s="12">
        <v>574772.99999999988</v>
      </c>
      <c r="AB17" s="12">
        <v>569648.99999999988</v>
      </c>
      <c r="AC17" s="12">
        <v>564534</v>
      </c>
      <c r="AD17" s="12">
        <v>559410</v>
      </c>
      <c r="AE17" s="12">
        <v>559410</v>
      </c>
      <c r="AF17" s="12">
        <v>559410</v>
      </c>
      <c r="AG17" s="12">
        <v>559410</v>
      </c>
      <c r="AH17" s="12">
        <v>559410</v>
      </c>
      <c r="AI17" s="12">
        <v>559410</v>
      </c>
      <c r="AJ17" s="12">
        <v>559410</v>
      </c>
      <c r="AK17" s="12">
        <v>559410</v>
      </c>
      <c r="AL17" s="12">
        <v>559410</v>
      </c>
    </row>
    <row r="18" spans="1:38" x14ac:dyDescent="0.25">
      <c r="A18" s="8">
        <v>6</v>
      </c>
      <c r="B18" s="9" t="s">
        <v>13</v>
      </c>
      <c r="C18" s="8">
        <v>2</v>
      </c>
      <c r="D18" s="9" t="s">
        <v>43</v>
      </c>
      <c r="E18" s="8">
        <v>1</v>
      </c>
      <c r="F18" s="9" t="s">
        <v>3</v>
      </c>
      <c r="G18" s="8">
        <v>14</v>
      </c>
      <c r="H18" s="10" t="s">
        <v>35</v>
      </c>
      <c r="I18" s="11">
        <v>1240</v>
      </c>
      <c r="J18" s="11">
        <v>1172</v>
      </c>
      <c r="K18" s="11">
        <v>1101</v>
      </c>
      <c r="L18" s="11">
        <v>1034</v>
      </c>
      <c r="M18" s="11">
        <v>958.99999999999989</v>
      </c>
      <c r="N18" s="11">
        <v>889</v>
      </c>
      <c r="O18" s="11">
        <v>820</v>
      </c>
      <c r="P18" s="11">
        <v>748</v>
      </c>
      <c r="Q18" s="12">
        <v>678</v>
      </c>
      <c r="R18" s="12">
        <v>664</v>
      </c>
      <c r="S18" s="12">
        <v>649</v>
      </c>
      <c r="T18" s="12">
        <v>635</v>
      </c>
      <c r="U18" s="12">
        <v>621</v>
      </c>
      <c r="V18" s="12">
        <v>612</v>
      </c>
      <c r="W18" s="12">
        <v>595</v>
      </c>
      <c r="X18" s="12">
        <v>582</v>
      </c>
      <c r="Y18" s="12">
        <v>567</v>
      </c>
      <c r="Z18" s="12">
        <v>553</v>
      </c>
      <c r="AA18" s="12">
        <v>538</v>
      </c>
      <c r="AB18" s="12">
        <v>522</v>
      </c>
      <c r="AC18" s="12">
        <v>510</v>
      </c>
      <c r="AD18" s="12">
        <v>494</v>
      </c>
      <c r="AE18" s="12">
        <v>494</v>
      </c>
      <c r="AF18" s="12">
        <v>494</v>
      </c>
      <c r="AG18" s="12">
        <v>494</v>
      </c>
      <c r="AH18" s="12">
        <v>494</v>
      </c>
      <c r="AI18" s="12">
        <v>494</v>
      </c>
      <c r="AJ18" s="12">
        <v>494</v>
      </c>
      <c r="AK18" s="12">
        <v>494</v>
      </c>
      <c r="AL18" s="12">
        <v>494</v>
      </c>
    </row>
    <row r="19" spans="1:38" x14ac:dyDescent="0.25">
      <c r="A19" s="8">
        <v>6</v>
      </c>
      <c r="B19" s="9" t="s">
        <v>13</v>
      </c>
      <c r="C19" s="8">
        <v>2</v>
      </c>
      <c r="D19" s="9" t="s">
        <v>43</v>
      </c>
      <c r="E19" s="8">
        <v>3</v>
      </c>
      <c r="F19" s="9" t="s">
        <v>6</v>
      </c>
      <c r="G19" s="8">
        <v>14</v>
      </c>
      <c r="H19" s="10" t="s">
        <v>35</v>
      </c>
      <c r="I19" s="11">
        <v>29514</v>
      </c>
      <c r="J19" s="11">
        <v>29478</v>
      </c>
      <c r="K19" s="11">
        <v>29444</v>
      </c>
      <c r="L19" s="11">
        <v>29410</v>
      </c>
      <c r="M19" s="11">
        <v>29370</v>
      </c>
      <c r="N19" s="11">
        <v>29339</v>
      </c>
      <c r="O19" s="11">
        <v>29300</v>
      </c>
      <c r="P19" s="11">
        <v>29267</v>
      </c>
      <c r="Q19" s="12">
        <v>29230</v>
      </c>
      <c r="R19" s="12">
        <v>29161</v>
      </c>
      <c r="S19" s="12">
        <v>29092</v>
      </c>
      <c r="T19" s="12">
        <v>29025</v>
      </c>
      <c r="U19" s="12">
        <v>28956</v>
      </c>
      <c r="V19" s="12">
        <v>28889</v>
      </c>
      <c r="W19" s="12">
        <v>28816</v>
      </c>
      <c r="X19" s="12">
        <v>28747</v>
      </c>
      <c r="Y19" s="12">
        <v>28680</v>
      </c>
      <c r="Z19" s="12">
        <v>28611</v>
      </c>
      <c r="AA19" s="12">
        <v>28542</v>
      </c>
      <c r="AB19" s="12">
        <v>28378</v>
      </c>
      <c r="AC19" s="12">
        <v>28210</v>
      </c>
      <c r="AD19" s="12">
        <v>28046</v>
      </c>
      <c r="AE19" s="12">
        <v>28046</v>
      </c>
      <c r="AF19" s="12">
        <v>28046</v>
      </c>
      <c r="AG19" s="12">
        <v>28046</v>
      </c>
      <c r="AH19" s="12">
        <v>28046</v>
      </c>
      <c r="AI19" s="12">
        <v>28046</v>
      </c>
      <c r="AJ19" s="12">
        <v>28046</v>
      </c>
      <c r="AK19" s="12">
        <v>28046</v>
      </c>
      <c r="AL19" s="12">
        <v>28046</v>
      </c>
    </row>
    <row r="20" spans="1:38" x14ac:dyDescent="0.25">
      <c r="A20" s="8">
        <v>6</v>
      </c>
      <c r="B20" s="9" t="s">
        <v>13</v>
      </c>
      <c r="C20" s="8">
        <v>2</v>
      </c>
      <c r="D20" s="9" t="s">
        <v>43</v>
      </c>
      <c r="E20" s="8">
        <v>4</v>
      </c>
      <c r="F20" s="9" t="s">
        <v>14</v>
      </c>
      <c r="G20" s="8">
        <v>14</v>
      </c>
      <c r="H20" s="10" t="s">
        <v>35</v>
      </c>
      <c r="I20" s="11">
        <v>277</v>
      </c>
      <c r="J20" s="11">
        <v>262</v>
      </c>
      <c r="K20" s="11">
        <v>247</v>
      </c>
      <c r="L20" s="11">
        <v>233</v>
      </c>
      <c r="M20" s="11">
        <v>217</v>
      </c>
      <c r="N20" s="11">
        <v>202</v>
      </c>
      <c r="O20" s="11">
        <v>187</v>
      </c>
      <c r="P20" s="11">
        <v>172</v>
      </c>
      <c r="Q20" s="12">
        <v>157</v>
      </c>
      <c r="R20" s="12">
        <v>159</v>
      </c>
      <c r="S20" s="12">
        <v>161</v>
      </c>
      <c r="T20" s="12">
        <v>163</v>
      </c>
      <c r="U20" s="12">
        <v>165</v>
      </c>
      <c r="V20" s="12">
        <v>168</v>
      </c>
      <c r="W20" s="12">
        <v>169</v>
      </c>
      <c r="X20" s="12">
        <v>172</v>
      </c>
      <c r="Y20" s="12">
        <v>173</v>
      </c>
      <c r="Z20" s="12">
        <v>176</v>
      </c>
      <c r="AA20" s="12">
        <v>177</v>
      </c>
      <c r="AB20" s="12">
        <v>160</v>
      </c>
      <c r="AC20" s="12">
        <v>143</v>
      </c>
      <c r="AD20" s="12">
        <v>126</v>
      </c>
      <c r="AE20" s="12">
        <v>126</v>
      </c>
      <c r="AF20" s="12">
        <v>126</v>
      </c>
      <c r="AG20" s="12">
        <v>126</v>
      </c>
      <c r="AH20" s="12">
        <v>126</v>
      </c>
      <c r="AI20" s="12">
        <v>126</v>
      </c>
      <c r="AJ20" s="12">
        <v>126</v>
      </c>
      <c r="AK20" s="12">
        <v>126</v>
      </c>
      <c r="AL20" s="12">
        <v>126</v>
      </c>
    </row>
    <row r="21" spans="1:38" x14ac:dyDescent="0.25">
      <c r="A21" s="8">
        <v>6</v>
      </c>
      <c r="B21" s="9" t="s">
        <v>13</v>
      </c>
      <c r="C21" s="8">
        <v>2</v>
      </c>
      <c r="D21" s="9" t="s">
        <v>43</v>
      </c>
      <c r="E21" s="8">
        <v>5</v>
      </c>
      <c r="F21" s="9" t="s">
        <v>7</v>
      </c>
      <c r="G21" s="8">
        <v>14</v>
      </c>
      <c r="H21" s="10" t="s">
        <v>35</v>
      </c>
      <c r="I21" s="11">
        <v>150873</v>
      </c>
      <c r="J21" s="11">
        <v>150325</v>
      </c>
      <c r="K21" s="11">
        <v>149779</v>
      </c>
      <c r="L21" s="11">
        <v>149235</v>
      </c>
      <c r="M21" s="11">
        <v>148680</v>
      </c>
      <c r="N21" s="11">
        <v>148135.00000000003</v>
      </c>
      <c r="O21" s="11">
        <v>147586</v>
      </c>
      <c r="P21" s="11">
        <v>147037.99999999997</v>
      </c>
      <c r="Q21" s="12">
        <v>146492</v>
      </c>
      <c r="R21" s="12">
        <v>145439</v>
      </c>
      <c r="S21" s="12">
        <v>144387</v>
      </c>
      <c r="T21" s="12">
        <v>143334</v>
      </c>
      <c r="U21" s="12">
        <v>142279</v>
      </c>
      <c r="V21" s="12">
        <v>141234</v>
      </c>
      <c r="W21" s="12">
        <v>140175</v>
      </c>
      <c r="X21" s="12">
        <v>139121</v>
      </c>
      <c r="Y21" s="12">
        <v>138067</v>
      </c>
      <c r="Z21" s="12">
        <v>137016</v>
      </c>
      <c r="AA21" s="12">
        <v>135961.99999999997</v>
      </c>
      <c r="AB21" s="12">
        <v>134672</v>
      </c>
      <c r="AC21" s="12">
        <v>133377</v>
      </c>
      <c r="AD21" s="12">
        <v>132087</v>
      </c>
      <c r="AE21" s="12">
        <v>132087</v>
      </c>
      <c r="AF21" s="12">
        <v>132087</v>
      </c>
      <c r="AG21" s="12">
        <v>132087</v>
      </c>
      <c r="AH21" s="12">
        <v>132087</v>
      </c>
      <c r="AI21" s="12">
        <v>132087</v>
      </c>
      <c r="AJ21" s="12">
        <v>132087</v>
      </c>
      <c r="AK21" s="12">
        <v>132087</v>
      </c>
      <c r="AL21" s="12">
        <v>132087</v>
      </c>
    </row>
    <row r="22" spans="1:38" x14ac:dyDescent="0.25">
      <c r="A22" s="8">
        <v>6</v>
      </c>
      <c r="B22" s="9" t="s">
        <v>13</v>
      </c>
      <c r="C22" s="8">
        <v>2</v>
      </c>
      <c r="D22" s="9" t="s">
        <v>43</v>
      </c>
      <c r="E22" s="8">
        <v>6</v>
      </c>
      <c r="F22" s="9" t="s">
        <v>8</v>
      </c>
      <c r="G22" s="8">
        <v>14</v>
      </c>
      <c r="H22" s="10" t="s">
        <v>35</v>
      </c>
      <c r="I22" s="11">
        <v>181904</v>
      </c>
      <c r="J22" s="11">
        <v>181237</v>
      </c>
      <c r="K22" s="11">
        <v>180571</v>
      </c>
      <c r="L22" s="11">
        <v>179912.00000000003</v>
      </c>
      <c r="M22" s="11">
        <v>179225.99999999997</v>
      </c>
      <c r="N22" s="11">
        <v>178565</v>
      </c>
      <c r="O22" s="11">
        <v>177893.00000000003</v>
      </c>
      <c r="P22" s="11">
        <v>177225.00000000003</v>
      </c>
      <c r="Q22" s="12">
        <v>176557</v>
      </c>
      <c r="R22" s="12">
        <v>175423.00000000003</v>
      </c>
      <c r="S22" s="12">
        <v>174289</v>
      </c>
      <c r="T22" s="12">
        <v>173157</v>
      </c>
      <c r="U22" s="12">
        <v>172020.99999999997</v>
      </c>
      <c r="V22" s="12">
        <v>170903</v>
      </c>
      <c r="W22" s="12">
        <v>169755</v>
      </c>
      <c r="X22" s="12">
        <v>168622</v>
      </c>
      <c r="Y22" s="12">
        <v>167486.99999999997</v>
      </c>
      <c r="Z22" s="12">
        <v>166356.00000000006</v>
      </c>
      <c r="AA22" s="12">
        <v>165218.99999999997</v>
      </c>
      <c r="AB22" s="12">
        <v>163732</v>
      </c>
      <c r="AC22" s="12">
        <v>162240</v>
      </c>
      <c r="AD22" s="12">
        <v>160752.99999999997</v>
      </c>
      <c r="AE22" s="12">
        <v>160752.99999999997</v>
      </c>
      <c r="AF22" s="12">
        <v>160752.99999999997</v>
      </c>
      <c r="AG22" s="12">
        <v>160752.99999999997</v>
      </c>
      <c r="AH22" s="12">
        <v>160752.99999999997</v>
      </c>
      <c r="AI22" s="12">
        <v>160752.99999999997</v>
      </c>
      <c r="AJ22" s="12">
        <v>160752.99999999997</v>
      </c>
      <c r="AK22" s="12">
        <v>160752.99999999997</v>
      </c>
      <c r="AL22" s="12">
        <v>160752.99999999997</v>
      </c>
    </row>
    <row r="23" spans="1:38" x14ac:dyDescent="0.25">
      <c r="A23" s="8">
        <v>7</v>
      </c>
      <c r="B23" s="9" t="s">
        <v>15</v>
      </c>
      <c r="C23" s="8">
        <v>1</v>
      </c>
      <c r="D23" s="9" t="s">
        <v>42</v>
      </c>
      <c r="E23" s="8">
        <v>1</v>
      </c>
      <c r="F23" s="9" t="s">
        <v>3</v>
      </c>
      <c r="G23" s="8">
        <v>14</v>
      </c>
      <c r="H23" s="10" t="s">
        <v>35</v>
      </c>
      <c r="I23" s="11">
        <v>5485.9999999999991</v>
      </c>
      <c r="J23" s="11">
        <v>5300</v>
      </c>
      <c r="K23" s="11">
        <v>5114.9999999999991</v>
      </c>
      <c r="L23" s="11">
        <v>4938</v>
      </c>
      <c r="M23" s="11">
        <v>4747</v>
      </c>
      <c r="N23" s="11">
        <v>4565</v>
      </c>
      <c r="O23" s="11">
        <v>4376</v>
      </c>
      <c r="P23" s="11">
        <v>4192</v>
      </c>
      <c r="Q23" s="12">
        <v>4008</v>
      </c>
      <c r="R23" s="12">
        <v>3876.9999999999991</v>
      </c>
      <c r="S23" s="12">
        <v>3742</v>
      </c>
      <c r="T23" s="12">
        <v>3611</v>
      </c>
      <c r="U23" s="12">
        <v>3479</v>
      </c>
      <c r="V23" s="12">
        <v>3354</v>
      </c>
      <c r="W23" s="12">
        <v>3214.0000000000005</v>
      </c>
      <c r="X23" s="12">
        <v>3084.0000000000005</v>
      </c>
      <c r="Y23" s="12">
        <v>2951</v>
      </c>
      <c r="Z23" s="12">
        <v>2817.9999999999995</v>
      </c>
      <c r="AA23" s="12">
        <v>2684.9999999999995</v>
      </c>
      <c r="AB23" s="12">
        <v>2651</v>
      </c>
      <c r="AC23" s="12">
        <v>2619.0000000000005</v>
      </c>
      <c r="AD23" s="12">
        <v>2585</v>
      </c>
      <c r="AE23" s="12">
        <v>2585</v>
      </c>
      <c r="AF23" s="12">
        <v>2585</v>
      </c>
      <c r="AG23" s="12">
        <v>2585</v>
      </c>
      <c r="AH23" s="12">
        <v>2585</v>
      </c>
      <c r="AI23" s="12">
        <v>2585</v>
      </c>
      <c r="AJ23" s="12">
        <v>2585</v>
      </c>
      <c r="AK23" s="12">
        <v>2585</v>
      </c>
      <c r="AL23" s="12">
        <v>2585</v>
      </c>
    </row>
    <row r="24" spans="1:38" x14ac:dyDescent="0.25">
      <c r="A24" s="8">
        <v>7</v>
      </c>
      <c r="B24" s="9" t="s">
        <v>15</v>
      </c>
      <c r="C24" s="8">
        <v>1</v>
      </c>
      <c r="D24" s="9" t="s">
        <v>42</v>
      </c>
      <c r="E24" s="8">
        <v>2</v>
      </c>
      <c r="F24" s="9" t="s">
        <v>16</v>
      </c>
      <c r="G24" s="8">
        <v>14</v>
      </c>
      <c r="H24" s="10" t="s">
        <v>35</v>
      </c>
      <c r="I24" s="11">
        <v>714</v>
      </c>
      <c r="J24" s="11">
        <v>703</v>
      </c>
      <c r="K24" s="11">
        <v>692</v>
      </c>
      <c r="L24" s="11">
        <v>684</v>
      </c>
      <c r="M24" s="11">
        <v>672</v>
      </c>
      <c r="N24" s="11">
        <v>662</v>
      </c>
      <c r="O24" s="11">
        <v>650</v>
      </c>
      <c r="P24" s="11">
        <v>641</v>
      </c>
      <c r="Q24" s="12">
        <v>630</v>
      </c>
      <c r="R24" s="12">
        <v>601</v>
      </c>
      <c r="S24" s="12">
        <v>573</v>
      </c>
      <c r="T24" s="12">
        <v>545</v>
      </c>
      <c r="U24" s="12">
        <v>516</v>
      </c>
      <c r="V24" s="12">
        <v>489</v>
      </c>
      <c r="W24" s="12">
        <v>460</v>
      </c>
      <c r="X24" s="12">
        <v>431</v>
      </c>
      <c r="Y24" s="12">
        <v>403</v>
      </c>
      <c r="Z24" s="12">
        <v>375</v>
      </c>
      <c r="AA24" s="12">
        <v>346</v>
      </c>
      <c r="AB24" s="12">
        <v>352</v>
      </c>
      <c r="AC24" s="12">
        <v>359</v>
      </c>
      <c r="AD24" s="12">
        <v>365</v>
      </c>
      <c r="AE24" s="12">
        <v>365</v>
      </c>
      <c r="AF24" s="12">
        <v>365</v>
      </c>
      <c r="AG24" s="12">
        <v>365</v>
      </c>
      <c r="AH24" s="12">
        <v>365</v>
      </c>
      <c r="AI24" s="12">
        <v>365</v>
      </c>
      <c r="AJ24" s="12">
        <v>365</v>
      </c>
      <c r="AK24" s="12">
        <v>365</v>
      </c>
      <c r="AL24" s="12">
        <v>365</v>
      </c>
    </row>
    <row r="25" spans="1:38" x14ac:dyDescent="0.25">
      <c r="A25" s="8">
        <v>7</v>
      </c>
      <c r="B25" s="9" t="s">
        <v>15</v>
      </c>
      <c r="C25" s="8">
        <v>1</v>
      </c>
      <c r="D25" s="9" t="s">
        <v>42</v>
      </c>
      <c r="E25" s="8">
        <v>3</v>
      </c>
      <c r="F25" s="9" t="s">
        <v>6</v>
      </c>
      <c r="G25" s="8">
        <v>14</v>
      </c>
      <c r="H25" s="10" t="s">
        <v>35</v>
      </c>
      <c r="I25" s="11">
        <v>1123</v>
      </c>
      <c r="J25" s="11">
        <v>1063</v>
      </c>
      <c r="K25" s="11">
        <v>1005</v>
      </c>
      <c r="L25" s="11">
        <v>946</v>
      </c>
      <c r="M25" s="11">
        <v>882</v>
      </c>
      <c r="N25" s="11">
        <v>825</v>
      </c>
      <c r="O25" s="11">
        <v>764</v>
      </c>
      <c r="P25" s="11">
        <v>707</v>
      </c>
      <c r="Q25" s="12">
        <v>647</v>
      </c>
      <c r="R25" s="12">
        <v>627</v>
      </c>
      <c r="S25" s="12">
        <v>606</v>
      </c>
      <c r="T25" s="12">
        <v>583</v>
      </c>
      <c r="U25" s="12">
        <v>561</v>
      </c>
      <c r="V25" s="12">
        <v>543</v>
      </c>
      <c r="W25" s="12">
        <v>519</v>
      </c>
      <c r="X25" s="12">
        <v>498</v>
      </c>
      <c r="Y25" s="12">
        <v>474</v>
      </c>
      <c r="Z25" s="12">
        <v>454</v>
      </c>
      <c r="AA25" s="12">
        <v>433</v>
      </c>
      <c r="AB25" s="12">
        <v>450</v>
      </c>
      <c r="AC25" s="12">
        <v>465</v>
      </c>
      <c r="AD25" s="12">
        <v>482</v>
      </c>
      <c r="AE25" s="12">
        <v>482</v>
      </c>
      <c r="AF25" s="12">
        <v>482</v>
      </c>
      <c r="AG25" s="12">
        <v>482</v>
      </c>
      <c r="AH25" s="12">
        <v>482</v>
      </c>
      <c r="AI25" s="12">
        <v>482</v>
      </c>
      <c r="AJ25" s="12">
        <v>482</v>
      </c>
      <c r="AK25" s="12">
        <v>482</v>
      </c>
      <c r="AL25" s="12">
        <v>482</v>
      </c>
    </row>
    <row r="26" spans="1:38" x14ac:dyDescent="0.25">
      <c r="A26" s="8">
        <v>7</v>
      </c>
      <c r="B26" s="9" t="s">
        <v>15</v>
      </c>
      <c r="C26" s="8">
        <v>1</v>
      </c>
      <c r="D26" s="9" t="s">
        <v>42</v>
      </c>
      <c r="E26" s="8">
        <v>4</v>
      </c>
      <c r="F26" s="9" t="s">
        <v>14</v>
      </c>
      <c r="G26" s="8">
        <v>14</v>
      </c>
      <c r="H26" s="10" t="s">
        <v>35</v>
      </c>
      <c r="I26" s="11">
        <v>6501</v>
      </c>
      <c r="J26" s="11">
        <v>6368.9999999999991</v>
      </c>
      <c r="K26" s="11">
        <v>6235</v>
      </c>
      <c r="L26" s="11">
        <v>6105.0000000000009</v>
      </c>
      <c r="M26" s="11">
        <v>5965</v>
      </c>
      <c r="N26" s="11">
        <v>5834</v>
      </c>
      <c r="O26" s="11">
        <v>5699.0000000000009</v>
      </c>
      <c r="P26" s="11">
        <v>5565</v>
      </c>
      <c r="Q26" s="12">
        <v>5431</v>
      </c>
      <c r="R26" s="12">
        <v>5306</v>
      </c>
      <c r="S26" s="12">
        <v>5181.0000000000009</v>
      </c>
      <c r="T26" s="12">
        <v>5061</v>
      </c>
      <c r="U26" s="12">
        <v>4934</v>
      </c>
      <c r="V26" s="12">
        <v>4815</v>
      </c>
      <c r="W26" s="12">
        <v>4687.0000000000009</v>
      </c>
      <c r="X26" s="12">
        <v>4562</v>
      </c>
      <c r="Y26" s="12">
        <v>4440</v>
      </c>
      <c r="Z26" s="12">
        <v>4317</v>
      </c>
      <c r="AA26" s="12">
        <v>4190</v>
      </c>
      <c r="AB26" s="12">
        <v>4341.0000000000009</v>
      </c>
      <c r="AC26" s="12">
        <v>4490</v>
      </c>
      <c r="AD26" s="12">
        <v>4641</v>
      </c>
      <c r="AE26" s="12">
        <v>4641</v>
      </c>
      <c r="AF26" s="12">
        <v>4641</v>
      </c>
      <c r="AG26" s="12">
        <v>4641</v>
      </c>
      <c r="AH26" s="12">
        <v>4641</v>
      </c>
      <c r="AI26" s="12">
        <v>4641</v>
      </c>
      <c r="AJ26" s="12">
        <v>4641</v>
      </c>
      <c r="AK26" s="12">
        <v>4641</v>
      </c>
      <c r="AL26" s="12">
        <v>4641</v>
      </c>
    </row>
    <row r="27" spans="1:38" x14ac:dyDescent="0.25">
      <c r="A27" s="8">
        <v>7</v>
      </c>
      <c r="B27" s="9" t="s">
        <v>15</v>
      </c>
      <c r="C27" s="8">
        <v>1</v>
      </c>
      <c r="D27" s="9" t="s">
        <v>42</v>
      </c>
      <c r="E27" s="8">
        <v>6</v>
      </c>
      <c r="F27" s="9" t="s">
        <v>8</v>
      </c>
      <c r="G27" s="8">
        <v>14</v>
      </c>
      <c r="H27" s="10" t="s">
        <v>35</v>
      </c>
      <c r="I27" s="11">
        <v>13823.999999999998</v>
      </c>
      <c r="J27" s="11">
        <v>13434.999999999998</v>
      </c>
      <c r="K27" s="11">
        <v>13047.000000000002</v>
      </c>
      <c r="L27" s="11">
        <v>12673.000000000002</v>
      </c>
      <c r="M27" s="11">
        <v>12266</v>
      </c>
      <c r="N27" s="11">
        <v>11885.999999999998</v>
      </c>
      <c r="O27" s="11">
        <v>11489.000000000002</v>
      </c>
      <c r="P27" s="11">
        <v>11105</v>
      </c>
      <c r="Q27" s="12">
        <v>10716</v>
      </c>
      <c r="R27" s="12">
        <v>10411</v>
      </c>
      <c r="S27" s="12">
        <v>10102.000000000002</v>
      </c>
      <c r="T27" s="12">
        <v>9800</v>
      </c>
      <c r="U27" s="12">
        <v>9490</v>
      </c>
      <c r="V27" s="12">
        <v>9201.0000000000018</v>
      </c>
      <c r="W27" s="12">
        <v>8879.9999999999982</v>
      </c>
      <c r="X27" s="12">
        <v>8574.9999999999982</v>
      </c>
      <c r="Y27" s="12">
        <v>8268.0000000000036</v>
      </c>
      <c r="Z27" s="12">
        <v>7964.0000000000009</v>
      </c>
      <c r="AA27" s="12">
        <v>7654</v>
      </c>
      <c r="AB27" s="12">
        <v>7794</v>
      </c>
      <c r="AC27" s="12">
        <v>7933</v>
      </c>
      <c r="AD27" s="12">
        <v>8072.9999999999973</v>
      </c>
      <c r="AE27" s="12">
        <v>8072.9999999999973</v>
      </c>
      <c r="AF27" s="12">
        <v>8072.9999999999973</v>
      </c>
      <c r="AG27" s="12">
        <v>8072.9999999999973</v>
      </c>
      <c r="AH27" s="12">
        <v>8072.9999999999973</v>
      </c>
      <c r="AI27" s="12">
        <v>8072.9999999999973</v>
      </c>
      <c r="AJ27" s="12">
        <v>8072.9999999999973</v>
      </c>
      <c r="AK27" s="12">
        <v>8072.9999999999973</v>
      </c>
      <c r="AL27" s="12">
        <v>8072.9999999999973</v>
      </c>
    </row>
    <row r="28" spans="1:38" x14ac:dyDescent="0.25">
      <c r="A28" s="8">
        <v>8</v>
      </c>
      <c r="B28" s="9" t="s">
        <v>17</v>
      </c>
      <c r="C28" s="8">
        <v>2</v>
      </c>
      <c r="D28" s="9" t="s">
        <v>43</v>
      </c>
      <c r="E28" s="8">
        <v>1</v>
      </c>
      <c r="F28" s="9" t="s">
        <v>3</v>
      </c>
      <c r="G28" s="8">
        <v>14</v>
      </c>
      <c r="H28" s="10" t="s">
        <v>35</v>
      </c>
      <c r="I28" s="11">
        <v>88855</v>
      </c>
      <c r="J28" s="11">
        <v>85450</v>
      </c>
      <c r="K28" s="11">
        <v>82041</v>
      </c>
      <c r="L28" s="11">
        <v>78638</v>
      </c>
      <c r="M28" s="11">
        <v>75220.000000000015</v>
      </c>
      <c r="N28" s="11">
        <v>71817</v>
      </c>
      <c r="O28" s="11">
        <v>68406</v>
      </c>
      <c r="P28" s="11">
        <v>64997</v>
      </c>
      <c r="Q28" s="12">
        <v>61586</v>
      </c>
      <c r="R28" s="12">
        <v>60243</v>
      </c>
      <c r="S28" s="12">
        <v>58899</v>
      </c>
      <c r="T28" s="12">
        <v>57557</v>
      </c>
      <c r="U28" s="12">
        <v>56212.000000000007</v>
      </c>
      <c r="V28" s="12">
        <v>54875</v>
      </c>
      <c r="W28" s="12">
        <v>53525.999999999985</v>
      </c>
      <c r="X28" s="12">
        <v>52181.999999999985</v>
      </c>
      <c r="Y28" s="12">
        <v>50839.000000000007</v>
      </c>
      <c r="Z28" s="12">
        <v>49496</v>
      </c>
      <c r="AA28" s="12">
        <v>50677</v>
      </c>
      <c r="AB28" s="12">
        <v>50485</v>
      </c>
      <c r="AC28" s="12">
        <v>50290.999999999993</v>
      </c>
      <c r="AD28" s="12">
        <v>50098.999999999993</v>
      </c>
      <c r="AE28" s="12">
        <v>50098.999999999993</v>
      </c>
      <c r="AF28" s="12">
        <v>50098.999999999993</v>
      </c>
      <c r="AG28" s="12">
        <v>50098.999999999993</v>
      </c>
      <c r="AH28" s="12">
        <v>50098.999999999993</v>
      </c>
      <c r="AI28" s="12">
        <v>50098.999999999993</v>
      </c>
      <c r="AJ28" s="12">
        <v>50098.999999999993</v>
      </c>
      <c r="AK28" s="12">
        <v>50098.999999999993</v>
      </c>
      <c r="AL28" s="12">
        <v>50098.999999999993</v>
      </c>
    </row>
    <row r="29" spans="1:38" x14ac:dyDescent="0.25">
      <c r="A29" s="8">
        <v>8</v>
      </c>
      <c r="B29" s="9" t="s">
        <v>17</v>
      </c>
      <c r="C29" s="8">
        <v>2</v>
      </c>
      <c r="D29" s="9" t="s">
        <v>43</v>
      </c>
      <c r="E29" s="8">
        <v>3</v>
      </c>
      <c r="F29" s="9" t="s">
        <v>6</v>
      </c>
      <c r="G29" s="8">
        <v>14</v>
      </c>
      <c r="H29" s="10" t="s">
        <v>35</v>
      </c>
      <c r="I29" s="11">
        <v>215080</v>
      </c>
      <c r="J29" s="11">
        <v>212106</v>
      </c>
      <c r="K29" s="11">
        <v>209130</v>
      </c>
      <c r="L29" s="11">
        <v>206165</v>
      </c>
      <c r="M29" s="11">
        <v>203182.00000000003</v>
      </c>
      <c r="N29" s="11">
        <v>200211.00000000006</v>
      </c>
      <c r="O29" s="11">
        <v>197232</v>
      </c>
      <c r="P29" s="11">
        <v>194262</v>
      </c>
      <c r="Q29" s="12">
        <v>191285</v>
      </c>
      <c r="R29" s="12">
        <v>189003.00000000006</v>
      </c>
      <c r="S29" s="12">
        <v>186714.00000000003</v>
      </c>
      <c r="T29" s="12">
        <v>184434</v>
      </c>
      <c r="U29" s="12">
        <v>182149</v>
      </c>
      <c r="V29" s="12">
        <v>179871</v>
      </c>
      <c r="W29" s="12">
        <v>177576</v>
      </c>
      <c r="X29" s="12">
        <v>175293</v>
      </c>
      <c r="Y29" s="12">
        <v>173010.99999999997</v>
      </c>
      <c r="Z29" s="12">
        <v>170724.00000000003</v>
      </c>
      <c r="AA29" s="12">
        <v>173973</v>
      </c>
      <c r="AB29" s="12">
        <v>172985.00000000003</v>
      </c>
      <c r="AC29" s="12">
        <v>171991</v>
      </c>
      <c r="AD29" s="12">
        <v>171003.00000000003</v>
      </c>
      <c r="AE29" s="12">
        <v>171003.00000000003</v>
      </c>
      <c r="AF29" s="12">
        <v>171003.00000000003</v>
      </c>
      <c r="AG29" s="12">
        <v>171003.00000000003</v>
      </c>
      <c r="AH29" s="12">
        <v>171003.00000000003</v>
      </c>
      <c r="AI29" s="12">
        <v>171003.00000000003</v>
      </c>
      <c r="AJ29" s="12">
        <v>171003.00000000003</v>
      </c>
      <c r="AK29" s="12">
        <v>171003.00000000003</v>
      </c>
      <c r="AL29" s="12">
        <v>171003.00000000003</v>
      </c>
    </row>
    <row r="30" spans="1:38" x14ac:dyDescent="0.25">
      <c r="A30" s="8">
        <v>8</v>
      </c>
      <c r="B30" s="9" t="s">
        <v>17</v>
      </c>
      <c r="C30" s="8">
        <v>2</v>
      </c>
      <c r="D30" s="9" t="s">
        <v>43</v>
      </c>
      <c r="E30" s="8">
        <v>4</v>
      </c>
      <c r="F30" s="9" t="s">
        <v>14</v>
      </c>
      <c r="G30" s="8">
        <v>14</v>
      </c>
      <c r="H30" s="10" t="s">
        <v>35</v>
      </c>
      <c r="I30" s="11">
        <v>10475</v>
      </c>
      <c r="J30" s="11">
        <v>10448</v>
      </c>
      <c r="K30" s="11">
        <v>10421</v>
      </c>
      <c r="L30" s="11">
        <v>10394</v>
      </c>
      <c r="M30" s="11">
        <v>10366</v>
      </c>
      <c r="N30" s="11">
        <v>10339</v>
      </c>
      <c r="O30" s="11">
        <v>10312</v>
      </c>
      <c r="P30" s="11">
        <v>10285</v>
      </c>
      <c r="Q30" s="12">
        <v>10258</v>
      </c>
      <c r="R30" s="12">
        <v>10139</v>
      </c>
      <c r="S30" s="12">
        <v>10020</v>
      </c>
      <c r="T30" s="12">
        <v>9901</v>
      </c>
      <c r="U30" s="12">
        <v>9782</v>
      </c>
      <c r="V30" s="12">
        <v>9664</v>
      </c>
      <c r="W30" s="12">
        <v>9544</v>
      </c>
      <c r="X30" s="12">
        <v>9425</v>
      </c>
      <c r="Y30" s="12">
        <v>9306</v>
      </c>
      <c r="Z30" s="12">
        <v>9187</v>
      </c>
      <c r="AA30" s="12">
        <v>9068</v>
      </c>
      <c r="AB30" s="12">
        <v>9025</v>
      </c>
      <c r="AC30" s="12">
        <v>8983</v>
      </c>
      <c r="AD30" s="12">
        <v>8940</v>
      </c>
      <c r="AE30" s="12">
        <v>8940</v>
      </c>
      <c r="AF30" s="12">
        <v>8940</v>
      </c>
      <c r="AG30" s="12">
        <v>8940</v>
      </c>
      <c r="AH30" s="12">
        <v>8940</v>
      </c>
      <c r="AI30" s="12">
        <v>8940</v>
      </c>
      <c r="AJ30" s="12">
        <v>8940</v>
      </c>
      <c r="AK30" s="12">
        <v>8940</v>
      </c>
      <c r="AL30" s="12">
        <v>8940</v>
      </c>
    </row>
    <row r="31" spans="1:38" x14ac:dyDescent="0.25">
      <c r="A31" s="8">
        <v>8</v>
      </c>
      <c r="B31" s="9" t="s">
        <v>17</v>
      </c>
      <c r="C31" s="8">
        <v>2</v>
      </c>
      <c r="D31" s="9" t="s">
        <v>43</v>
      </c>
      <c r="E31" s="8">
        <v>5</v>
      </c>
      <c r="F31" s="9" t="s">
        <v>7</v>
      </c>
      <c r="G31" s="8">
        <v>14</v>
      </c>
      <c r="H31" s="10" t="s">
        <v>35</v>
      </c>
      <c r="I31" s="11">
        <v>592079</v>
      </c>
      <c r="J31" s="11">
        <v>591891</v>
      </c>
      <c r="K31" s="11">
        <v>591699</v>
      </c>
      <c r="L31" s="11">
        <v>591524.00000000012</v>
      </c>
      <c r="M31" s="11">
        <v>591321</v>
      </c>
      <c r="N31" s="11">
        <v>591134</v>
      </c>
      <c r="O31" s="11">
        <v>590941</v>
      </c>
      <c r="P31" s="11">
        <v>590759</v>
      </c>
      <c r="Q31" s="12">
        <v>590566</v>
      </c>
      <c r="R31" s="12">
        <v>591572</v>
      </c>
      <c r="S31" s="12">
        <v>592572</v>
      </c>
      <c r="T31" s="12">
        <v>593580</v>
      </c>
      <c r="U31" s="12">
        <v>594582.00000000012</v>
      </c>
      <c r="V31" s="12">
        <v>595599.99999999988</v>
      </c>
      <c r="W31" s="12">
        <v>596590</v>
      </c>
      <c r="X31" s="12">
        <v>597598</v>
      </c>
      <c r="Y31" s="12">
        <v>598599.99999999988</v>
      </c>
      <c r="Z31" s="12">
        <v>599606</v>
      </c>
      <c r="AA31" s="12">
        <v>600605.99999999988</v>
      </c>
      <c r="AB31" s="12">
        <v>596130</v>
      </c>
      <c r="AC31" s="12">
        <v>591665</v>
      </c>
      <c r="AD31" s="12">
        <v>587189</v>
      </c>
      <c r="AE31" s="12">
        <v>587189</v>
      </c>
      <c r="AF31" s="12">
        <v>587189</v>
      </c>
      <c r="AG31" s="12">
        <v>587189</v>
      </c>
      <c r="AH31" s="12">
        <v>587189</v>
      </c>
      <c r="AI31" s="12">
        <v>587189</v>
      </c>
      <c r="AJ31" s="12">
        <v>587189</v>
      </c>
      <c r="AK31" s="12">
        <v>587189</v>
      </c>
      <c r="AL31" s="12">
        <v>587189</v>
      </c>
    </row>
    <row r="32" spans="1:38" x14ac:dyDescent="0.25">
      <c r="A32" s="8">
        <v>8</v>
      </c>
      <c r="B32" s="9" t="s">
        <v>17</v>
      </c>
      <c r="C32" s="8">
        <v>2</v>
      </c>
      <c r="D32" s="9" t="s">
        <v>43</v>
      </c>
      <c r="E32" s="8">
        <v>6</v>
      </c>
      <c r="F32" s="9" t="s">
        <v>8</v>
      </c>
      <c r="G32" s="8">
        <v>14</v>
      </c>
      <c r="H32" s="10" t="s">
        <v>35</v>
      </c>
      <c r="I32" s="11">
        <v>906489.00000000035</v>
      </c>
      <c r="J32" s="11">
        <v>899894.99999999977</v>
      </c>
      <c r="K32" s="11">
        <v>893290.99999999977</v>
      </c>
      <c r="L32" s="11">
        <v>886721</v>
      </c>
      <c r="M32" s="11">
        <v>880089</v>
      </c>
      <c r="N32" s="11">
        <v>873501.00000000023</v>
      </c>
      <c r="O32" s="11">
        <v>866890.99999999988</v>
      </c>
      <c r="P32" s="11">
        <v>860302.99999999965</v>
      </c>
      <c r="Q32" s="12">
        <v>853695.00000000023</v>
      </c>
      <c r="R32" s="12">
        <v>850957.00000000012</v>
      </c>
      <c r="S32" s="12">
        <v>848205.00000000035</v>
      </c>
      <c r="T32" s="12">
        <v>845472</v>
      </c>
      <c r="U32" s="12">
        <v>842725.00000000023</v>
      </c>
      <c r="V32" s="12">
        <v>840010.00000000023</v>
      </c>
      <c r="W32" s="12">
        <v>837236.00000000023</v>
      </c>
      <c r="X32" s="12">
        <v>834498.00000000012</v>
      </c>
      <c r="Y32" s="12">
        <v>831756.00000000012</v>
      </c>
      <c r="Z32" s="12">
        <v>829013.00000000012</v>
      </c>
      <c r="AA32" s="12">
        <v>834324</v>
      </c>
      <c r="AB32" s="12">
        <v>828625</v>
      </c>
      <c r="AC32" s="12">
        <v>822930.00000000023</v>
      </c>
      <c r="AD32" s="12">
        <v>817230.99999999977</v>
      </c>
      <c r="AE32" s="12">
        <v>817230.99999999977</v>
      </c>
      <c r="AF32" s="12">
        <v>817230.99999999977</v>
      </c>
      <c r="AG32" s="12">
        <v>817230.99999999977</v>
      </c>
      <c r="AH32" s="12">
        <v>817230.99999999977</v>
      </c>
      <c r="AI32" s="12">
        <v>817230.99999999977</v>
      </c>
      <c r="AJ32" s="12">
        <v>817230.99999999977</v>
      </c>
      <c r="AK32" s="12">
        <v>817230.99999999977</v>
      </c>
      <c r="AL32" s="12">
        <v>817230.99999999977</v>
      </c>
    </row>
    <row r="33" spans="1:38" x14ac:dyDescent="0.25">
      <c r="A33" s="8">
        <v>9</v>
      </c>
      <c r="B33" s="9" t="s">
        <v>18</v>
      </c>
      <c r="C33" s="8">
        <v>3</v>
      </c>
      <c r="D33" s="9" t="s">
        <v>44</v>
      </c>
      <c r="E33" s="8">
        <v>1</v>
      </c>
      <c r="F33" s="9" t="s">
        <v>3</v>
      </c>
      <c r="G33" s="8">
        <v>14</v>
      </c>
      <c r="H33" s="10" t="s">
        <v>35</v>
      </c>
      <c r="I33" s="11">
        <v>54574</v>
      </c>
      <c r="J33" s="11">
        <v>53689</v>
      </c>
      <c r="K33" s="11">
        <v>52810</v>
      </c>
      <c r="L33" s="11">
        <v>51933</v>
      </c>
      <c r="M33" s="11">
        <v>51041</v>
      </c>
      <c r="N33" s="11">
        <v>50165</v>
      </c>
      <c r="O33" s="11">
        <v>49276.999999999993</v>
      </c>
      <c r="P33" s="11">
        <v>48402</v>
      </c>
      <c r="Q33" s="12">
        <v>47518.999999999993</v>
      </c>
      <c r="R33" s="12">
        <v>46842</v>
      </c>
      <c r="S33" s="12">
        <v>46156.000000000007</v>
      </c>
      <c r="T33" s="12">
        <v>45476</v>
      </c>
      <c r="U33" s="12">
        <v>44791.999999999993</v>
      </c>
      <c r="V33" s="12">
        <v>44126.999999999993</v>
      </c>
      <c r="W33" s="12">
        <v>43434</v>
      </c>
      <c r="X33" s="12">
        <v>42757</v>
      </c>
      <c r="Y33" s="12">
        <v>42070</v>
      </c>
      <c r="Z33" s="12">
        <v>41391</v>
      </c>
      <c r="AA33" s="12">
        <v>40707</v>
      </c>
      <c r="AB33" s="12">
        <v>40130</v>
      </c>
      <c r="AC33" s="12">
        <v>39561</v>
      </c>
      <c r="AD33" s="12">
        <v>38984</v>
      </c>
      <c r="AE33" s="12">
        <v>38984</v>
      </c>
      <c r="AF33" s="12">
        <v>38984</v>
      </c>
      <c r="AG33" s="12">
        <v>38984</v>
      </c>
      <c r="AH33" s="12">
        <v>38984</v>
      </c>
      <c r="AI33" s="12">
        <v>38984</v>
      </c>
      <c r="AJ33" s="12">
        <v>38984</v>
      </c>
      <c r="AK33" s="12">
        <v>38984</v>
      </c>
      <c r="AL33" s="12">
        <v>38984</v>
      </c>
    </row>
    <row r="34" spans="1:38" x14ac:dyDescent="0.25">
      <c r="A34" s="8">
        <v>9</v>
      </c>
      <c r="B34" s="9" t="s">
        <v>18</v>
      </c>
      <c r="C34" s="8">
        <v>3</v>
      </c>
      <c r="D34" s="9" t="s">
        <v>44</v>
      </c>
      <c r="E34" s="8">
        <v>2</v>
      </c>
      <c r="F34" s="9" t="s">
        <v>16</v>
      </c>
      <c r="G34" s="8">
        <v>14</v>
      </c>
      <c r="H34" s="10" t="s">
        <v>35</v>
      </c>
      <c r="I34" s="11">
        <v>509</v>
      </c>
      <c r="J34" s="11">
        <v>481</v>
      </c>
      <c r="K34" s="11">
        <v>453</v>
      </c>
      <c r="L34" s="11">
        <v>425</v>
      </c>
      <c r="M34" s="11">
        <v>394</v>
      </c>
      <c r="N34" s="11">
        <v>366</v>
      </c>
      <c r="O34" s="11">
        <v>338</v>
      </c>
      <c r="P34" s="11">
        <v>309</v>
      </c>
      <c r="Q34" s="12">
        <v>280</v>
      </c>
      <c r="R34" s="12">
        <v>272</v>
      </c>
      <c r="S34" s="12">
        <v>265</v>
      </c>
      <c r="T34" s="12">
        <v>256</v>
      </c>
      <c r="U34" s="12">
        <v>248</v>
      </c>
      <c r="V34" s="12">
        <v>242</v>
      </c>
      <c r="W34" s="12">
        <v>232</v>
      </c>
      <c r="X34" s="12">
        <v>225</v>
      </c>
      <c r="Y34" s="12">
        <v>215</v>
      </c>
      <c r="Z34" s="12">
        <v>209</v>
      </c>
      <c r="AA34" s="12">
        <v>200</v>
      </c>
      <c r="AB34" s="12">
        <v>199</v>
      </c>
      <c r="AC34" s="12">
        <v>197</v>
      </c>
      <c r="AD34" s="12">
        <v>196</v>
      </c>
      <c r="AE34" s="12">
        <v>196</v>
      </c>
      <c r="AF34" s="12">
        <v>196</v>
      </c>
      <c r="AG34" s="12">
        <v>196</v>
      </c>
      <c r="AH34" s="12">
        <v>196</v>
      </c>
      <c r="AI34" s="12">
        <v>196</v>
      </c>
      <c r="AJ34" s="12">
        <v>196</v>
      </c>
      <c r="AK34" s="12">
        <v>196</v>
      </c>
      <c r="AL34" s="12">
        <v>196</v>
      </c>
    </row>
    <row r="35" spans="1:38" x14ac:dyDescent="0.25">
      <c r="A35" s="8">
        <v>9</v>
      </c>
      <c r="B35" s="9" t="s">
        <v>18</v>
      </c>
      <c r="C35" s="8">
        <v>3</v>
      </c>
      <c r="D35" s="9" t="s">
        <v>44</v>
      </c>
      <c r="E35" s="8">
        <v>3</v>
      </c>
      <c r="F35" s="9" t="s">
        <v>6</v>
      </c>
      <c r="G35" s="8">
        <v>14</v>
      </c>
      <c r="H35" s="10" t="s">
        <v>35</v>
      </c>
      <c r="I35" s="11">
        <v>351865</v>
      </c>
      <c r="J35" s="11">
        <v>350678</v>
      </c>
      <c r="K35" s="11">
        <v>349485.00000000006</v>
      </c>
      <c r="L35" s="11">
        <v>348313</v>
      </c>
      <c r="M35" s="11">
        <v>347110</v>
      </c>
      <c r="N35" s="11">
        <v>345926</v>
      </c>
      <c r="O35" s="11">
        <v>344730</v>
      </c>
      <c r="P35" s="11">
        <v>343542.00000000006</v>
      </c>
      <c r="Q35" s="12">
        <v>342352</v>
      </c>
      <c r="R35" s="12">
        <v>339276</v>
      </c>
      <c r="S35" s="12">
        <v>336182</v>
      </c>
      <c r="T35" s="12">
        <v>333110.00000000006</v>
      </c>
      <c r="U35" s="12">
        <v>330018</v>
      </c>
      <c r="V35" s="12">
        <v>326954</v>
      </c>
      <c r="W35" s="12">
        <v>323856.00000000006</v>
      </c>
      <c r="X35" s="12">
        <v>320776</v>
      </c>
      <c r="Y35" s="12">
        <v>317691.99999999994</v>
      </c>
      <c r="Z35" s="12">
        <v>314610</v>
      </c>
      <c r="AA35" s="12">
        <v>311522</v>
      </c>
      <c r="AB35" s="12">
        <v>306470</v>
      </c>
      <c r="AC35" s="12">
        <v>301426.99999999994</v>
      </c>
      <c r="AD35" s="12">
        <v>296375</v>
      </c>
      <c r="AE35" s="12">
        <v>296375</v>
      </c>
      <c r="AF35" s="12">
        <v>296375</v>
      </c>
      <c r="AG35" s="12">
        <v>296375</v>
      </c>
      <c r="AH35" s="12">
        <v>296375</v>
      </c>
      <c r="AI35" s="12">
        <v>296375</v>
      </c>
      <c r="AJ35" s="12">
        <v>296375</v>
      </c>
      <c r="AK35" s="12">
        <v>296375</v>
      </c>
      <c r="AL35" s="12">
        <v>296375</v>
      </c>
    </row>
    <row r="36" spans="1:38" x14ac:dyDescent="0.25">
      <c r="A36" s="8">
        <v>9</v>
      </c>
      <c r="B36" s="9" t="s">
        <v>18</v>
      </c>
      <c r="C36" s="8">
        <v>3</v>
      </c>
      <c r="D36" s="9" t="s">
        <v>44</v>
      </c>
      <c r="E36" s="8">
        <v>4</v>
      </c>
      <c r="F36" s="9" t="s">
        <v>14</v>
      </c>
      <c r="G36" s="8">
        <v>14</v>
      </c>
      <c r="H36" s="10" t="s">
        <v>35</v>
      </c>
      <c r="I36" s="11">
        <v>98115</v>
      </c>
      <c r="J36" s="11">
        <v>97575</v>
      </c>
      <c r="K36" s="11">
        <v>97036</v>
      </c>
      <c r="L36" s="11">
        <v>96503</v>
      </c>
      <c r="M36" s="11">
        <v>95961</v>
      </c>
      <c r="N36" s="11">
        <v>95423</v>
      </c>
      <c r="O36" s="11">
        <v>94882</v>
      </c>
      <c r="P36" s="11">
        <v>94343</v>
      </c>
      <c r="Q36" s="12">
        <v>93805</v>
      </c>
      <c r="R36" s="12">
        <v>92478</v>
      </c>
      <c r="S36" s="12">
        <v>91150</v>
      </c>
      <c r="T36" s="12">
        <v>89823</v>
      </c>
      <c r="U36" s="12">
        <v>88494</v>
      </c>
      <c r="V36" s="12">
        <v>87170</v>
      </c>
      <c r="W36" s="12">
        <v>85836</v>
      </c>
      <c r="X36" s="12">
        <v>84508.999999999985</v>
      </c>
      <c r="Y36" s="12">
        <v>83180</v>
      </c>
      <c r="Z36" s="12">
        <v>81854</v>
      </c>
      <c r="AA36" s="12">
        <v>80525</v>
      </c>
      <c r="AB36" s="12">
        <v>79284</v>
      </c>
      <c r="AC36" s="12">
        <v>78044</v>
      </c>
      <c r="AD36" s="12">
        <v>76803</v>
      </c>
      <c r="AE36" s="12">
        <v>76803</v>
      </c>
      <c r="AF36" s="12">
        <v>76803</v>
      </c>
      <c r="AG36" s="12">
        <v>76803</v>
      </c>
      <c r="AH36" s="12">
        <v>76803</v>
      </c>
      <c r="AI36" s="12">
        <v>76803</v>
      </c>
      <c r="AJ36" s="12">
        <v>76803</v>
      </c>
      <c r="AK36" s="12">
        <v>76803</v>
      </c>
      <c r="AL36" s="12">
        <v>76803</v>
      </c>
    </row>
    <row r="37" spans="1:38" x14ac:dyDescent="0.25">
      <c r="A37" s="8">
        <v>9</v>
      </c>
      <c r="B37" s="9" t="s">
        <v>18</v>
      </c>
      <c r="C37" s="8">
        <v>3</v>
      </c>
      <c r="D37" s="9" t="s">
        <v>44</v>
      </c>
      <c r="E37" s="8">
        <v>5</v>
      </c>
      <c r="F37" s="9" t="s">
        <v>7</v>
      </c>
      <c r="G37" s="8">
        <v>14</v>
      </c>
      <c r="H37" s="10" t="s">
        <v>35</v>
      </c>
      <c r="I37" s="11">
        <v>63625</v>
      </c>
      <c r="J37" s="11">
        <v>63293</v>
      </c>
      <c r="K37" s="11">
        <v>62965</v>
      </c>
      <c r="L37" s="11">
        <v>62638</v>
      </c>
      <c r="M37" s="11">
        <v>62307</v>
      </c>
      <c r="N37" s="11">
        <v>61980</v>
      </c>
      <c r="O37" s="11">
        <v>61647</v>
      </c>
      <c r="P37" s="11">
        <v>61320</v>
      </c>
      <c r="Q37" s="12">
        <v>60991</v>
      </c>
      <c r="R37" s="12">
        <v>60417</v>
      </c>
      <c r="S37" s="12">
        <v>59841</v>
      </c>
      <c r="T37" s="12">
        <v>59265</v>
      </c>
      <c r="U37" s="12">
        <v>58688</v>
      </c>
      <c r="V37" s="12">
        <v>58117</v>
      </c>
      <c r="W37" s="12">
        <v>57540</v>
      </c>
      <c r="X37" s="12">
        <v>56965</v>
      </c>
      <c r="Y37" s="12">
        <v>56387</v>
      </c>
      <c r="Z37" s="12">
        <v>55813</v>
      </c>
      <c r="AA37" s="12">
        <v>55237</v>
      </c>
      <c r="AB37" s="12">
        <v>54385</v>
      </c>
      <c r="AC37" s="12">
        <v>53533</v>
      </c>
      <c r="AD37" s="12">
        <v>52681</v>
      </c>
      <c r="AE37" s="12">
        <v>52681</v>
      </c>
      <c r="AF37" s="12">
        <v>52681</v>
      </c>
      <c r="AG37" s="12">
        <v>52681</v>
      </c>
      <c r="AH37" s="12">
        <v>52681</v>
      </c>
      <c r="AI37" s="12">
        <v>52681</v>
      </c>
      <c r="AJ37" s="12">
        <v>52681</v>
      </c>
      <c r="AK37" s="12">
        <v>52681</v>
      </c>
      <c r="AL37" s="12">
        <v>52681</v>
      </c>
    </row>
    <row r="38" spans="1:38" x14ac:dyDescent="0.25">
      <c r="A38" s="8">
        <v>9</v>
      </c>
      <c r="B38" s="9" t="s">
        <v>18</v>
      </c>
      <c r="C38" s="8">
        <v>3</v>
      </c>
      <c r="D38" s="9" t="s">
        <v>44</v>
      </c>
      <c r="E38" s="8">
        <v>6</v>
      </c>
      <c r="F38" s="9" t="s">
        <v>8</v>
      </c>
      <c r="G38" s="8">
        <v>14</v>
      </c>
      <c r="H38" s="10" t="s">
        <v>35</v>
      </c>
      <c r="I38" s="11">
        <v>568688</v>
      </c>
      <c r="J38" s="11">
        <v>565716</v>
      </c>
      <c r="K38" s="11">
        <v>562748.99999999988</v>
      </c>
      <c r="L38" s="11">
        <v>559812</v>
      </c>
      <c r="M38" s="11">
        <v>556813</v>
      </c>
      <c r="N38" s="11">
        <v>553859.99999999988</v>
      </c>
      <c r="O38" s="11">
        <v>550874</v>
      </c>
      <c r="P38" s="11">
        <v>547915.99999999988</v>
      </c>
      <c r="Q38" s="12">
        <v>544947</v>
      </c>
      <c r="R38" s="12">
        <v>539284.99999999988</v>
      </c>
      <c r="S38" s="12">
        <v>533593.99999999988</v>
      </c>
      <c r="T38" s="12">
        <v>527930</v>
      </c>
      <c r="U38" s="12">
        <v>522239.99999999983</v>
      </c>
      <c r="V38" s="12">
        <v>516610.00000000012</v>
      </c>
      <c r="W38" s="12">
        <v>510897.99999999994</v>
      </c>
      <c r="X38" s="12">
        <v>505231.99999999988</v>
      </c>
      <c r="Y38" s="12">
        <v>499544.00000000006</v>
      </c>
      <c r="Z38" s="12">
        <v>493877</v>
      </c>
      <c r="AA38" s="12">
        <v>488191.00000000006</v>
      </c>
      <c r="AB38" s="12">
        <v>480467.99999999988</v>
      </c>
      <c r="AC38" s="12">
        <v>472762</v>
      </c>
      <c r="AD38" s="12">
        <v>465039.00000000006</v>
      </c>
      <c r="AE38" s="12">
        <v>465039.00000000006</v>
      </c>
      <c r="AF38" s="12">
        <v>465039.00000000006</v>
      </c>
      <c r="AG38" s="12">
        <v>465039.00000000006</v>
      </c>
      <c r="AH38" s="12">
        <v>465039.00000000006</v>
      </c>
      <c r="AI38" s="12">
        <v>465039.00000000006</v>
      </c>
      <c r="AJ38" s="12">
        <v>465039.00000000006</v>
      </c>
      <c r="AK38" s="12">
        <v>465039.00000000006</v>
      </c>
      <c r="AL38" s="12">
        <v>465039.00000000006</v>
      </c>
    </row>
    <row r="39" spans="1:38" x14ac:dyDescent="0.25">
      <c r="A39" s="8">
        <v>10</v>
      </c>
      <c r="B39" s="9" t="s">
        <v>19</v>
      </c>
      <c r="C39" s="8">
        <v>3</v>
      </c>
      <c r="D39" s="9" t="s">
        <v>44</v>
      </c>
      <c r="E39" s="8">
        <v>1</v>
      </c>
      <c r="F39" s="9" t="s">
        <v>3</v>
      </c>
      <c r="G39" s="8">
        <v>14</v>
      </c>
      <c r="H39" s="10" t="s">
        <v>35</v>
      </c>
      <c r="I39" s="11">
        <v>54163</v>
      </c>
      <c r="J39" s="11">
        <v>53424</v>
      </c>
      <c r="K39" s="11">
        <v>52685</v>
      </c>
      <c r="L39" s="11">
        <v>51950</v>
      </c>
      <c r="M39" s="11">
        <v>51207</v>
      </c>
      <c r="N39" s="11">
        <v>50470</v>
      </c>
      <c r="O39" s="11">
        <v>49729</v>
      </c>
      <c r="P39" s="11">
        <v>48991</v>
      </c>
      <c r="Q39" s="12">
        <v>48250</v>
      </c>
      <c r="R39" s="12">
        <v>48036</v>
      </c>
      <c r="S39" s="12">
        <v>47817</v>
      </c>
      <c r="T39" s="12">
        <v>47602</v>
      </c>
      <c r="U39" s="12">
        <v>47384</v>
      </c>
      <c r="V39" s="12">
        <v>47173</v>
      </c>
      <c r="W39" s="12">
        <v>46955</v>
      </c>
      <c r="X39" s="12">
        <v>46740</v>
      </c>
      <c r="Y39" s="12">
        <v>46522</v>
      </c>
      <c r="Z39" s="12">
        <v>46306</v>
      </c>
      <c r="AA39" s="12">
        <v>46089</v>
      </c>
      <c r="AB39" s="12">
        <v>45391</v>
      </c>
      <c r="AC39" s="12">
        <v>44695</v>
      </c>
      <c r="AD39" s="12">
        <v>43997</v>
      </c>
      <c r="AE39" s="12">
        <v>43997</v>
      </c>
      <c r="AF39" s="12">
        <v>43997</v>
      </c>
      <c r="AG39" s="12">
        <v>43997</v>
      </c>
      <c r="AH39" s="12">
        <v>43997</v>
      </c>
      <c r="AI39" s="12">
        <v>43997</v>
      </c>
      <c r="AJ39" s="12">
        <v>43997</v>
      </c>
      <c r="AK39" s="12">
        <v>43997</v>
      </c>
      <c r="AL39" s="12">
        <v>43997</v>
      </c>
    </row>
    <row r="40" spans="1:38" x14ac:dyDescent="0.25">
      <c r="A40" s="8">
        <v>10</v>
      </c>
      <c r="B40" s="9" t="s">
        <v>19</v>
      </c>
      <c r="C40" s="8">
        <v>3</v>
      </c>
      <c r="D40" s="9" t="s">
        <v>44</v>
      </c>
      <c r="E40" s="8">
        <v>3</v>
      </c>
      <c r="F40" s="9" t="s">
        <v>6</v>
      </c>
      <c r="G40" s="8">
        <v>14</v>
      </c>
      <c r="H40" s="10" t="s">
        <v>35</v>
      </c>
      <c r="I40" s="11">
        <v>190741</v>
      </c>
      <c r="J40" s="11">
        <v>190225</v>
      </c>
      <c r="K40" s="11">
        <v>189701.99999999997</v>
      </c>
      <c r="L40" s="11">
        <v>189193</v>
      </c>
      <c r="M40" s="11">
        <v>188666</v>
      </c>
      <c r="N40" s="11">
        <v>188146</v>
      </c>
      <c r="O40" s="11">
        <v>187627.00000000003</v>
      </c>
      <c r="P40" s="11">
        <v>187106.99999999997</v>
      </c>
      <c r="Q40" s="12">
        <v>186588</v>
      </c>
      <c r="R40" s="12">
        <v>184575.99999999997</v>
      </c>
      <c r="S40" s="12">
        <v>182569</v>
      </c>
      <c r="T40" s="12">
        <v>180559.00000000003</v>
      </c>
      <c r="U40" s="12">
        <v>178549.00000000003</v>
      </c>
      <c r="V40" s="12">
        <v>176547</v>
      </c>
      <c r="W40" s="12">
        <v>174527.00000000003</v>
      </c>
      <c r="X40" s="12">
        <v>172520.99999999997</v>
      </c>
      <c r="Y40" s="12">
        <v>170507</v>
      </c>
      <c r="Z40" s="12">
        <v>168504.00000000003</v>
      </c>
      <c r="AA40" s="12">
        <v>166488.00000000003</v>
      </c>
      <c r="AB40" s="12">
        <v>163939</v>
      </c>
      <c r="AC40" s="12">
        <v>161390</v>
      </c>
      <c r="AD40" s="12">
        <v>158841</v>
      </c>
      <c r="AE40" s="12">
        <v>158841</v>
      </c>
      <c r="AF40" s="12">
        <v>158841</v>
      </c>
      <c r="AG40" s="12">
        <v>158841</v>
      </c>
      <c r="AH40" s="12">
        <v>158841</v>
      </c>
      <c r="AI40" s="12">
        <v>158841</v>
      </c>
      <c r="AJ40" s="12">
        <v>158841</v>
      </c>
      <c r="AK40" s="12">
        <v>158841</v>
      </c>
      <c r="AL40" s="12">
        <v>158841</v>
      </c>
    </row>
    <row r="41" spans="1:38" x14ac:dyDescent="0.25">
      <c r="A41" s="8">
        <v>10</v>
      </c>
      <c r="B41" s="9" t="s">
        <v>19</v>
      </c>
      <c r="C41" s="8">
        <v>3</v>
      </c>
      <c r="D41" s="9" t="s">
        <v>44</v>
      </c>
      <c r="E41" s="8">
        <v>6</v>
      </c>
      <c r="F41" s="9" t="s">
        <v>8</v>
      </c>
      <c r="G41" s="8">
        <v>14</v>
      </c>
      <c r="H41" s="10" t="s">
        <v>35</v>
      </c>
      <c r="I41" s="11">
        <v>244904</v>
      </c>
      <c r="J41" s="11">
        <v>243649.00000000003</v>
      </c>
      <c r="K41" s="11">
        <v>242387</v>
      </c>
      <c r="L41" s="11">
        <v>241142.99999999994</v>
      </c>
      <c r="M41" s="11">
        <v>239873.00000000006</v>
      </c>
      <c r="N41" s="11">
        <v>238616</v>
      </c>
      <c r="O41" s="11">
        <v>237355.99999999997</v>
      </c>
      <c r="P41" s="11">
        <v>236097.99999999994</v>
      </c>
      <c r="Q41" s="12">
        <v>234838</v>
      </c>
      <c r="R41" s="12">
        <v>232612</v>
      </c>
      <c r="S41" s="12">
        <v>230386</v>
      </c>
      <c r="T41" s="12">
        <v>228161</v>
      </c>
      <c r="U41" s="12">
        <v>225932.99999999997</v>
      </c>
      <c r="V41" s="12">
        <v>223720</v>
      </c>
      <c r="W41" s="12">
        <v>221482</v>
      </c>
      <c r="X41" s="12">
        <v>219261</v>
      </c>
      <c r="Y41" s="12">
        <v>217029</v>
      </c>
      <c r="Z41" s="12">
        <v>214810.00000000003</v>
      </c>
      <c r="AA41" s="12">
        <v>212577</v>
      </c>
      <c r="AB41" s="12">
        <v>209329.99999999997</v>
      </c>
      <c r="AC41" s="12">
        <v>206085.00000000003</v>
      </c>
      <c r="AD41" s="12">
        <v>202838</v>
      </c>
      <c r="AE41" s="12">
        <v>202838</v>
      </c>
      <c r="AF41" s="12">
        <v>202838</v>
      </c>
      <c r="AG41" s="12">
        <v>202838</v>
      </c>
      <c r="AH41" s="12">
        <v>202838</v>
      </c>
      <c r="AI41" s="12">
        <v>202838</v>
      </c>
      <c r="AJ41" s="12">
        <v>202838</v>
      </c>
      <c r="AK41" s="12">
        <v>202838</v>
      </c>
      <c r="AL41" s="12">
        <v>202838</v>
      </c>
    </row>
    <row r="42" spans="1:38" x14ac:dyDescent="0.25">
      <c r="A42" s="8">
        <v>11</v>
      </c>
      <c r="B42" s="9" t="s">
        <v>20</v>
      </c>
      <c r="C42" s="8">
        <v>3</v>
      </c>
      <c r="D42" s="9" t="s">
        <v>44</v>
      </c>
      <c r="E42" s="8">
        <v>1</v>
      </c>
      <c r="F42" s="9" t="s">
        <v>3</v>
      </c>
      <c r="G42" s="8">
        <v>14</v>
      </c>
      <c r="H42" s="10" t="s">
        <v>35</v>
      </c>
      <c r="I42" s="11">
        <v>57258</v>
      </c>
      <c r="J42" s="11">
        <v>56813</v>
      </c>
      <c r="K42" s="11">
        <v>56361.999999999993</v>
      </c>
      <c r="L42" s="11">
        <v>55922</v>
      </c>
      <c r="M42" s="11">
        <v>55466</v>
      </c>
      <c r="N42" s="11">
        <v>55016</v>
      </c>
      <c r="O42" s="11">
        <v>54570</v>
      </c>
      <c r="P42" s="11">
        <v>54124</v>
      </c>
      <c r="Q42" s="12">
        <v>53675</v>
      </c>
      <c r="R42" s="12">
        <v>53242</v>
      </c>
      <c r="S42" s="12">
        <v>52807</v>
      </c>
      <c r="T42" s="12">
        <v>52372</v>
      </c>
      <c r="U42" s="12">
        <v>51933</v>
      </c>
      <c r="V42" s="12">
        <v>51507</v>
      </c>
      <c r="W42" s="12">
        <v>51065</v>
      </c>
      <c r="X42" s="12">
        <v>50631</v>
      </c>
      <c r="Y42" s="12">
        <v>50191</v>
      </c>
      <c r="Z42" s="12">
        <v>49761</v>
      </c>
      <c r="AA42" s="12">
        <v>49323</v>
      </c>
      <c r="AB42" s="12">
        <v>48774.000000000007</v>
      </c>
      <c r="AC42" s="12">
        <v>48223</v>
      </c>
      <c r="AD42" s="12">
        <v>47674</v>
      </c>
      <c r="AE42" s="12">
        <v>47674</v>
      </c>
      <c r="AF42" s="12">
        <v>47674</v>
      </c>
      <c r="AG42" s="12">
        <v>47674</v>
      </c>
      <c r="AH42" s="12">
        <v>47674</v>
      </c>
      <c r="AI42" s="12">
        <v>47674</v>
      </c>
      <c r="AJ42" s="12">
        <v>47674</v>
      </c>
      <c r="AK42" s="12">
        <v>47674</v>
      </c>
      <c r="AL42" s="12">
        <v>47674</v>
      </c>
    </row>
    <row r="43" spans="1:38" x14ac:dyDescent="0.25">
      <c r="A43" s="8">
        <v>11</v>
      </c>
      <c r="B43" s="9" t="s">
        <v>20</v>
      </c>
      <c r="C43" s="8">
        <v>3</v>
      </c>
      <c r="D43" s="9" t="s">
        <v>44</v>
      </c>
      <c r="E43" s="8">
        <v>3</v>
      </c>
      <c r="F43" s="9" t="s">
        <v>6</v>
      </c>
      <c r="G43" s="8">
        <v>14</v>
      </c>
      <c r="H43" s="10" t="s">
        <v>35</v>
      </c>
      <c r="I43" s="11">
        <v>168067</v>
      </c>
      <c r="J43" s="11">
        <v>167308</v>
      </c>
      <c r="K43" s="11">
        <v>166547</v>
      </c>
      <c r="L43" s="11">
        <v>165798</v>
      </c>
      <c r="M43" s="11">
        <v>165030</v>
      </c>
      <c r="N43" s="11">
        <v>164273</v>
      </c>
      <c r="O43" s="11">
        <v>163510</v>
      </c>
      <c r="P43" s="11">
        <v>162754</v>
      </c>
      <c r="Q43" s="12">
        <v>161993.00000000003</v>
      </c>
      <c r="R43" s="12">
        <v>160324.99999999997</v>
      </c>
      <c r="S43" s="12">
        <v>158656</v>
      </c>
      <c r="T43" s="12">
        <v>156988</v>
      </c>
      <c r="U43" s="12">
        <v>155315</v>
      </c>
      <c r="V43" s="12">
        <v>153654</v>
      </c>
      <c r="W43" s="12">
        <v>151977</v>
      </c>
      <c r="X43" s="12">
        <v>150308</v>
      </c>
      <c r="Y43" s="12">
        <v>148636</v>
      </c>
      <c r="Z43" s="12">
        <v>146971</v>
      </c>
      <c r="AA43" s="12">
        <v>145299</v>
      </c>
      <c r="AB43" s="12">
        <v>143671</v>
      </c>
      <c r="AC43" s="12">
        <v>142044</v>
      </c>
      <c r="AD43" s="12">
        <v>140416</v>
      </c>
      <c r="AE43" s="12">
        <v>140416</v>
      </c>
      <c r="AF43" s="12">
        <v>140416</v>
      </c>
      <c r="AG43" s="12">
        <v>140416</v>
      </c>
      <c r="AH43" s="12">
        <v>140416</v>
      </c>
      <c r="AI43" s="12">
        <v>140416</v>
      </c>
      <c r="AJ43" s="12">
        <v>140416</v>
      </c>
      <c r="AK43" s="12">
        <v>140416</v>
      </c>
      <c r="AL43" s="12">
        <v>140416</v>
      </c>
    </row>
    <row r="44" spans="1:38" x14ac:dyDescent="0.25">
      <c r="A44" s="8">
        <v>11</v>
      </c>
      <c r="B44" s="9" t="s">
        <v>20</v>
      </c>
      <c r="C44" s="8">
        <v>3</v>
      </c>
      <c r="D44" s="9" t="s">
        <v>44</v>
      </c>
      <c r="E44" s="8">
        <v>4</v>
      </c>
      <c r="F44" s="9" t="s">
        <v>14</v>
      </c>
      <c r="G44" s="8">
        <v>14</v>
      </c>
      <c r="H44" s="10" t="s">
        <v>35</v>
      </c>
      <c r="I44" s="11">
        <v>199668.00000000003</v>
      </c>
      <c r="J44" s="11">
        <v>198288</v>
      </c>
      <c r="K44" s="11">
        <v>196899</v>
      </c>
      <c r="L44" s="11">
        <v>195522</v>
      </c>
      <c r="M44" s="11">
        <v>194134</v>
      </c>
      <c r="N44" s="11">
        <v>192747</v>
      </c>
      <c r="O44" s="11">
        <v>191365</v>
      </c>
      <c r="P44" s="11">
        <v>189976</v>
      </c>
      <c r="Q44" s="12">
        <v>188593</v>
      </c>
      <c r="R44" s="12">
        <v>188072</v>
      </c>
      <c r="S44" s="12">
        <v>187549</v>
      </c>
      <c r="T44" s="12">
        <v>187027</v>
      </c>
      <c r="U44" s="12">
        <v>186503</v>
      </c>
      <c r="V44" s="12">
        <v>185987</v>
      </c>
      <c r="W44" s="12">
        <v>185459</v>
      </c>
      <c r="X44" s="12">
        <v>184936</v>
      </c>
      <c r="Y44" s="12">
        <v>184413</v>
      </c>
      <c r="Z44" s="12">
        <v>183891</v>
      </c>
      <c r="AA44" s="12">
        <v>183369</v>
      </c>
      <c r="AB44" s="12">
        <v>181065</v>
      </c>
      <c r="AC44" s="12">
        <v>178764.99999999997</v>
      </c>
      <c r="AD44" s="12">
        <v>176461</v>
      </c>
      <c r="AE44" s="12">
        <v>176461</v>
      </c>
      <c r="AF44" s="12">
        <v>176461</v>
      </c>
      <c r="AG44" s="12">
        <v>176461</v>
      </c>
      <c r="AH44" s="12">
        <v>176461</v>
      </c>
      <c r="AI44" s="12">
        <v>176461</v>
      </c>
      <c r="AJ44" s="12">
        <v>176461</v>
      </c>
      <c r="AK44" s="12">
        <v>176461</v>
      </c>
      <c r="AL44" s="12">
        <v>176461</v>
      </c>
    </row>
    <row r="45" spans="1:38" x14ac:dyDescent="0.25">
      <c r="A45" s="8">
        <v>11</v>
      </c>
      <c r="B45" s="9" t="s">
        <v>20</v>
      </c>
      <c r="C45" s="8">
        <v>3</v>
      </c>
      <c r="D45" s="9" t="s">
        <v>44</v>
      </c>
      <c r="E45" s="8">
        <v>6</v>
      </c>
      <c r="F45" s="9" t="s">
        <v>8</v>
      </c>
      <c r="G45" s="8">
        <v>14</v>
      </c>
      <c r="H45" s="10" t="s">
        <v>35</v>
      </c>
      <c r="I45" s="11">
        <v>424993</v>
      </c>
      <c r="J45" s="11">
        <v>422409</v>
      </c>
      <c r="K45" s="11">
        <v>419808.00000000006</v>
      </c>
      <c r="L45" s="11">
        <v>417242</v>
      </c>
      <c r="M45" s="11">
        <v>414630</v>
      </c>
      <c r="N45" s="11">
        <v>412035.99999999994</v>
      </c>
      <c r="O45" s="11">
        <v>409445</v>
      </c>
      <c r="P45" s="11">
        <v>406854</v>
      </c>
      <c r="Q45" s="12">
        <v>404261</v>
      </c>
      <c r="R45" s="12">
        <v>401639</v>
      </c>
      <c r="S45" s="12">
        <v>399012</v>
      </c>
      <c r="T45" s="12">
        <v>396386.99999999988</v>
      </c>
      <c r="U45" s="12">
        <v>393751</v>
      </c>
      <c r="V45" s="12">
        <v>391148.00000000006</v>
      </c>
      <c r="W45" s="12">
        <v>388501</v>
      </c>
      <c r="X45" s="12">
        <v>385874.99999999994</v>
      </c>
      <c r="Y45" s="12">
        <v>383239.99999999994</v>
      </c>
      <c r="Z45" s="12">
        <v>380623</v>
      </c>
      <c r="AA45" s="12">
        <v>377991.00000000006</v>
      </c>
      <c r="AB45" s="12">
        <v>373510.00000000006</v>
      </c>
      <c r="AC45" s="12">
        <v>369032</v>
      </c>
      <c r="AD45" s="12">
        <v>364551</v>
      </c>
      <c r="AE45" s="12">
        <v>364551</v>
      </c>
      <c r="AF45" s="12">
        <v>364551</v>
      </c>
      <c r="AG45" s="12">
        <v>364551</v>
      </c>
      <c r="AH45" s="12">
        <v>364551</v>
      </c>
      <c r="AI45" s="12">
        <v>364551</v>
      </c>
      <c r="AJ45" s="12">
        <v>364551</v>
      </c>
      <c r="AK45" s="12">
        <v>364551</v>
      </c>
      <c r="AL45" s="12">
        <v>364551</v>
      </c>
    </row>
    <row r="46" spans="1:38" x14ac:dyDescent="0.25">
      <c r="A46" s="8">
        <v>12</v>
      </c>
      <c r="B46" s="9" t="s">
        <v>21</v>
      </c>
      <c r="C46" s="8">
        <v>3</v>
      </c>
      <c r="D46" s="9" t="s">
        <v>44</v>
      </c>
      <c r="E46" s="8">
        <v>1</v>
      </c>
      <c r="F46" s="9" t="s">
        <v>3</v>
      </c>
      <c r="G46" s="8">
        <v>14</v>
      </c>
      <c r="H46" s="10" t="s">
        <v>35</v>
      </c>
      <c r="I46" s="11">
        <v>32591</v>
      </c>
      <c r="J46" s="11">
        <v>31590</v>
      </c>
      <c r="K46" s="11">
        <v>30589</v>
      </c>
      <c r="L46" s="11">
        <v>29599</v>
      </c>
      <c r="M46" s="11">
        <v>28595.000000000004</v>
      </c>
      <c r="N46" s="11">
        <v>27595.999999999993</v>
      </c>
      <c r="O46" s="11">
        <v>26593</v>
      </c>
      <c r="P46" s="11">
        <v>25596.999999999996</v>
      </c>
      <c r="Q46" s="12">
        <v>24597</v>
      </c>
      <c r="R46" s="12">
        <v>24511</v>
      </c>
      <c r="S46" s="12">
        <v>24420.000000000007</v>
      </c>
      <c r="T46" s="12">
        <v>24335</v>
      </c>
      <c r="U46" s="12">
        <v>24244</v>
      </c>
      <c r="V46" s="12">
        <v>24165.000000000007</v>
      </c>
      <c r="W46" s="12">
        <v>24071.999999999996</v>
      </c>
      <c r="X46" s="12">
        <v>23982.999999999996</v>
      </c>
      <c r="Y46" s="12">
        <v>23896.000000000004</v>
      </c>
      <c r="Z46" s="12">
        <v>23807</v>
      </c>
      <c r="AA46" s="12">
        <v>23719</v>
      </c>
      <c r="AB46" s="12">
        <v>23121.000000000004</v>
      </c>
      <c r="AC46" s="12">
        <v>22522</v>
      </c>
      <c r="AD46" s="12">
        <v>21924.000000000007</v>
      </c>
      <c r="AE46" s="12">
        <v>21924.000000000007</v>
      </c>
      <c r="AF46" s="12">
        <v>21924.000000000007</v>
      </c>
      <c r="AG46" s="12">
        <v>21924.000000000007</v>
      </c>
      <c r="AH46" s="12">
        <v>21924.000000000007</v>
      </c>
      <c r="AI46" s="12">
        <v>21924.000000000007</v>
      </c>
      <c r="AJ46" s="12">
        <v>21924.000000000007</v>
      </c>
      <c r="AK46" s="12">
        <v>21924.000000000007</v>
      </c>
      <c r="AL46" s="12">
        <v>21924.000000000007</v>
      </c>
    </row>
    <row r="47" spans="1:38" x14ac:dyDescent="0.25">
      <c r="A47" s="8">
        <v>12</v>
      </c>
      <c r="B47" s="9" t="s">
        <v>21</v>
      </c>
      <c r="C47" s="8">
        <v>3</v>
      </c>
      <c r="D47" s="9" t="s">
        <v>44</v>
      </c>
      <c r="E47" s="8">
        <v>3</v>
      </c>
      <c r="F47" s="9" t="s">
        <v>6</v>
      </c>
      <c r="G47" s="8">
        <v>14</v>
      </c>
      <c r="H47" s="10" t="s">
        <v>35</v>
      </c>
      <c r="I47" s="11">
        <v>222338.00000000006</v>
      </c>
      <c r="J47" s="11">
        <v>219023.00000000003</v>
      </c>
      <c r="K47" s="11">
        <v>215708</v>
      </c>
      <c r="L47" s="11">
        <v>212409</v>
      </c>
      <c r="M47" s="11">
        <v>209079.99999999997</v>
      </c>
      <c r="N47" s="11">
        <v>205769</v>
      </c>
      <c r="O47" s="11">
        <v>202450</v>
      </c>
      <c r="P47" s="11">
        <v>199134.00000000006</v>
      </c>
      <c r="Q47" s="12">
        <v>195815</v>
      </c>
      <c r="R47" s="12">
        <v>193767</v>
      </c>
      <c r="S47" s="12">
        <v>191709.99999999997</v>
      </c>
      <c r="T47" s="12">
        <v>189659.00000000006</v>
      </c>
      <c r="U47" s="12">
        <v>187607</v>
      </c>
      <c r="V47" s="12">
        <v>185568.99999999997</v>
      </c>
      <c r="W47" s="12">
        <v>183496.00000000003</v>
      </c>
      <c r="X47" s="12">
        <v>181448.99999999994</v>
      </c>
      <c r="Y47" s="12">
        <v>179393.00000000003</v>
      </c>
      <c r="Z47" s="12">
        <v>177341</v>
      </c>
      <c r="AA47" s="12">
        <v>175288.00000000003</v>
      </c>
      <c r="AB47" s="12">
        <v>170878.99999999997</v>
      </c>
      <c r="AC47" s="12">
        <v>166481</v>
      </c>
      <c r="AD47" s="12">
        <v>162072</v>
      </c>
      <c r="AE47" s="12">
        <v>162072</v>
      </c>
      <c r="AF47" s="12">
        <v>162072</v>
      </c>
      <c r="AG47" s="12">
        <v>162072</v>
      </c>
      <c r="AH47" s="12">
        <v>162072</v>
      </c>
      <c r="AI47" s="12">
        <v>162072</v>
      </c>
      <c r="AJ47" s="12">
        <v>162072</v>
      </c>
      <c r="AK47" s="12">
        <v>162072</v>
      </c>
      <c r="AL47" s="12">
        <v>162072</v>
      </c>
    </row>
    <row r="48" spans="1:38" x14ac:dyDescent="0.25">
      <c r="A48" s="8">
        <v>12</v>
      </c>
      <c r="B48" s="9" t="s">
        <v>21</v>
      </c>
      <c r="C48" s="8">
        <v>3</v>
      </c>
      <c r="D48" s="9" t="s">
        <v>44</v>
      </c>
      <c r="E48" s="8">
        <v>4</v>
      </c>
      <c r="F48" s="9" t="s">
        <v>14</v>
      </c>
      <c r="G48" s="8">
        <v>14</v>
      </c>
      <c r="H48" s="10" t="s">
        <v>35</v>
      </c>
      <c r="I48" s="11">
        <v>19654</v>
      </c>
      <c r="J48" s="11">
        <v>19225</v>
      </c>
      <c r="K48" s="11">
        <v>18797</v>
      </c>
      <c r="L48" s="11">
        <v>18374</v>
      </c>
      <c r="M48" s="11">
        <v>17944</v>
      </c>
      <c r="N48" s="11">
        <v>17518</v>
      </c>
      <c r="O48" s="11">
        <v>17087</v>
      </c>
      <c r="P48" s="11">
        <v>16662</v>
      </c>
      <c r="Q48" s="12">
        <v>16234</v>
      </c>
      <c r="R48" s="12">
        <v>15861</v>
      </c>
      <c r="S48" s="12">
        <v>15486</v>
      </c>
      <c r="T48" s="12">
        <v>15114</v>
      </c>
      <c r="U48" s="12">
        <v>14737</v>
      </c>
      <c r="V48" s="12">
        <v>14367</v>
      </c>
      <c r="W48" s="12">
        <v>13991</v>
      </c>
      <c r="X48" s="12">
        <v>13617</v>
      </c>
      <c r="Y48" s="12">
        <v>13242</v>
      </c>
      <c r="Z48" s="12">
        <v>12870</v>
      </c>
      <c r="AA48" s="12">
        <v>12494</v>
      </c>
      <c r="AB48" s="12">
        <v>12187</v>
      </c>
      <c r="AC48" s="12">
        <v>11885</v>
      </c>
      <c r="AD48" s="12">
        <v>11578</v>
      </c>
      <c r="AE48" s="12">
        <v>11578</v>
      </c>
      <c r="AF48" s="12">
        <v>11578</v>
      </c>
      <c r="AG48" s="12">
        <v>11578</v>
      </c>
      <c r="AH48" s="12">
        <v>11578</v>
      </c>
      <c r="AI48" s="12">
        <v>11578</v>
      </c>
      <c r="AJ48" s="12">
        <v>11578</v>
      </c>
      <c r="AK48" s="12">
        <v>11578</v>
      </c>
      <c r="AL48" s="12">
        <v>11578</v>
      </c>
    </row>
    <row r="49" spans="1:38" x14ac:dyDescent="0.25">
      <c r="A49" s="8">
        <v>12</v>
      </c>
      <c r="B49" s="9" t="s">
        <v>21</v>
      </c>
      <c r="C49" s="8">
        <v>3</v>
      </c>
      <c r="D49" s="9" t="s">
        <v>44</v>
      </c>
      <c r="E49" s="8">
        <v>5</v>
      </c>
      <c r="F49" s="9" t="s">
        <v>7</v>
      </c>
      <c r="G49" s="8">
        <v>14</v>
      </c>
      <c r="H49" s="10" t="s">
        <v>35</v>
      </c>
      <c r="I49" s="11">
        <v>127080</v>
      </c>
      <c r="J49" s="11">
        <v>125157</v>
      </c>
      <c r="K49" s="11">
        <v>123236</v>
      </c>
      <c r="L49" s="11">
        <v>121311</v>
      </c>
      <c r="M49" s="11">
        <v>119381</v>
      </c>
      <c r="N49" s="11">
        <v>117460</v>
      </c>
      <c r="O49" s="11">
        <v>115537</v>
      </c>
      <c r="P49" s="11">
        <v>113613</v>
      </c>
      <c r="Q49" s="12">
        <v>111688</v>
      </c>
      <c r="R49" s="12">
        <v>111792</v>
      </c>
      <c r="S49" s="12">
        <v>111896</v>
      </c>
      <c r="T49" s="12">
        <v>111999</v>
      </c>
      <c r="U49" s="12">
        <v>112103</v>
      </c>
      <c r="V49" s="12">
        <v>112210</v>
      </c>
      <c r="W49" s="12">
        <v>112310</v>
      </c>
      <c r="X49" s="12">
        <v>112414</v>
      </c>
      <c r="Y49" s="12">
        <v>112517</v>
      </c>
      <c r="Z49" s="12">
        <v>112621</v>
      </c>
      <c r="AA49" s="12">
        <v>112725</v>
      </c>
      <c r="AB49" s="12">
        <v>109979</v>
      </c>
      <c r="AC49" s="12">
        <v>107236</v>
      </c>
      <c r="AD49" s="12">
        <v>104490</v>
      </c>
      <c r="AE49" s="12">
        <v>104490</v>
      </c>
      <c r="AF49" s="12">
        <v>104490</v>
      </c>
      <c r="AG49" s="12">
        <v>104490</v>
      </c>
      <c r="AH49" s="12">
        <v>104490</v>
      </c>
      <c r="AI49" s="12">
        <v>104490</v>
      </c>
      <c r="AJ49" s="12">
        <v>104490</v>
      </c>
      <c r="AK49" s="12">
        <v>104490</v>
      </c>
      <c r="AL49" s="12">
        <v>104490</v>
      </c>
    </row>
    <row r="50" spans="1:38" x14ac:dyDescent="0.25">
      <c r="A50" s="8">
        <v>12</v>
      </c>
      <c r="B50" s="9" t="s">
        <v>21</v>
      </c>
      <c r="C50" s="8">
        <v>3</v>
      </c>
      <c r="D50" s="9" t="s">
        <v>44</v>
      </c>
      <c r="E50" s="8">
        <v>6</v>
      </c>
      <c r="F50" s="9" t="s">
        <v>8</v>
      </c>
      <c r="G50" s="8">
        <v>14</v>
      </c>
      <c r="H50" s="10" t="s">
        <v>35</v>
      </c>
      <c r="I50" s="11">
        <v>401662.99999999988</v>
      </c>
      <c r="J50" s="11">
        <v>394994.99999999988</v>
      </c>
      <c r="K50" s="11">
        <v>388330</v>
      </c>
      <c r="L50" s="11">
        <v>381693</v>
      </c>
      <c r="M50" s="11">
        <v>375000.00000000006</v>
      </c>
      <c r="N50" s="11">
        <v>368342.99999999994</v>
      </c>
      <c r="O50" s="11">
        <v>361667</v>
      </c>
      <c r="P50" s="11">
        <v>355006.00000000006</v>
      </c>
      <c r="Q50" s="12">
        <v>348333.99999999994</v>
      </c>
      <c r="R50" s="12">
        <v>345931.00000000012</v>
      </c>
      <c r="S50" s="12">
        <v>343512.00000000012</v>
      </c>
      <c r="T50" s="12">
        <v>341107.00000000012</v>
      </c>
      <c r="U50" s="12">
        <v>338690.99999999994</v>
      </c>
      <c r="V50" s="12">
        <v>336310.99999999988</v>
      </c>
      <c r="W50" s="12">
        <v>333869.00000000006</v>
      </c>
      <c r="X50" s="12">
        <v>331463</v>
      </c>
      <c r="Y50" s="12">
        <v>329047.99999999988</v>
      </c>
      <c r="Z50" s="12">
        <v>326638.99999999994</v>
      </c>
      <c r="AA50" s="12">
        <v>324225.99999999994</v>
      </c>
      <c r="AB50" s="12">
        <v>316165.99999999988</v>
      </c>
      <c r="AC50" s="12">
        <v>308124</v>
      </c>
      <c r="AD50" s="12">
        <v>300064.00000000006</v>
      </c>
      <c r="AE50" s="12">
        <v>300064.00000000006</v>
      </c>
      <c r="AF50" s="12">
        <v>300064.00000000006</v>
      </c>
      <c r="AG50" s="12">
        <v>300064.00000000006</v>
      </c>
      <c r="AH50" s="12">
        <v>300064.00000000006</v>
      </c>
      <c r="AI50" s="12">
        <v>300064.00000000006</v>
      </c>
      <c r="AJ50" s="12">
        <v>300064.00000000006</v>
      </c>
      <c r="AK50" s="12">
        <v>300064.00000000006</v>
      </c>
      <c r="AL50" s="12">
        <v>300064.00000000006</v>
      </c>
    </row>
    <row r="51" spans="1:38" x14ac:dyDescent="0.25">
      <c r="A51" s="8">
        <v>13</v>
      </c>
      <c r="B51" s="9" t="s">
        <v>22</v>
      </c>
      <c r="C51" s="8">
        <v>4</v>
      </c>
      <c r="D51" s="9" t="s">
        <v>45</v>
      </c>
      <c r="E51" s="8">
        <v>1</v>
      </c>
      <c r="F51" s="9" t="s">
        <v>3</v>
      </c>
      <c r="G51" s="8">
        <v>14</v>
      </c>
      <c r="H51" s="10" t="s">
        <v>35</v>
      </c>
      <c r="I51" s="11">
        <v>81374.999999999985</v>
      </c>
      <c r="J51" s="11">
        <v>79048</v>
      </c>
      <c r="K51" s="11">
        <v>76718.999999999985</v>
      </c>
      <c r="L51" s="11">
        <v>74408.999999999985</v>
      </c>
      <c r="M51" s="11">
        <v>72069</v>
      </c>
      <c r="N51" s="11">
        <v>69744</v>
      </c>
      <c r="O51" s="11">
        <v>67412.999999999985</v>
      </c>
      <c r="P51" s="11">
        <v>65088.000000000007</v>
      </c>
      <c r="Q51" s="12">
        <v>62759</v>
      </c>
      <c r="R51" s="12">
        <v>62807.999999999993</v>
      </c>
      <c r="S51" s="12">
        <v>62858.000000000007</v>
      </c>
      <c r="T51" s="12">
        <v>62901.000000000007</v>
      </c>
      <c r="U51" s="12">
        <v>62949</v>
      </c>
      <c r="V51" s="12">
        <v>63011.999999999985</v>
      </c>
      <c r="W51" s="12">
        <v>63047.000000000015</v>
      </c>
      <c r="X51" s="12">
        <v>63096.000000000007</v>
      </c>
      <c r="Y51" s="12">
        <v>63138</v>
      </c>
      <c r="Z51" s="12">
        <v>63188.999999999993</v>
      </c>
      <c r="AA51" s="12">
        <v>63237</v>
      </c>
      <c r="AB51" s="12">
        <v>62380.000000000015</v>
      </c>
      <c r="AC51" s="12">
        <v>61519.000000000015</v>
      </c>
      <c r="AD51" s="12">
        <v>60662.000000000015</v>
      </c>
      <c r="AE51" s="12">
        <v>60662.000000000015</v>
      </c>
      <c r="AF51" s="12">
        <v>60662.000000000015</v>
      </c>
      <c r="AG51" s="12">
        <v>60662.000000000015</v>
      </c>
      <c r="AH51" s="12">
        <v>60662.000000000015</v>
      </c>
      <c r="AI51" s="12">
        <v>60662.000000000015</v>
      </c>
      <c r="AJ51" s="12">
        <v>60662.000000000015</v>
      </c>
      <c r="AK51" s="12">
        <v>60662.000000000015</v>
      </c>
      <c r="AL51" s="12">
        <v>60662.000000000015</v>
      </c>
    </row>
    <row r="52" spans="1:38" x14ac:dyDescent="0.25">
      <c r="A52" s="8">
        <v>13</v>
      </c>
      <c r="B52" s="9" t="s">
        <v>22</v>
      </c>
      <c r="C52" s="8">
        <v>4</v>
      </c>
      <c r="D52" s="9" t="s">
        <v>45</v>
      </c>
      <c r="E52" s="8">
        <v>3</v>
      </c>
      <c r="F52" s="9" t="s">
        <v>6</v>
      </c>
      <c r="G52" s="8">
        <v>14</v>
      </c>
      <c r="H52" s="10" t="s">
        <v>35</v>
      </c>
      <c r="I52" s="11">
        <v>63289.999999999993</v>
      </c>
      <c r="J52" s="11">
        <v>61972.000000000007</v>
      </c>
      <c r="K52" s="11">
        <v>60645</v>
      </c>
      <c r="L52" s="11">
        <v>59328</v>
      </c>
      <c r="M52" s="11">
        <v>58001</v>
      </c>
      <c r="N52" s="11">
        <v>56677.000000000007</v>
      </c>
      <c r="O52" s="11">
        <v>55356</v>
      </c>
      <c r="P52" s="11">
        <v>54034</v>
      </c>
      <c r="Q52" s="12">
        <v>52709</v>
      </c>
      <c r="R52" s="12">
        <v>52714</v>
      </c>
      <c r="S52" s="12">
        <v>52717</v>
      </c>
      <c r="T52" s="12">
        <v>52729</v>
      </c>
      <c r="U52" s="12">
        <v>52731</v>
      </c>
      <c r="V52" s="12">
        <v>52739</v>
      </c>
      <c r="W52" s="12">
        <v>52740</v>
      </c>
      <c r="X52" s="12">
        <v>52744.000000000007</v>
      </c>
      <c r="Y52" s="12">
        <v>52753.999999999993</v>
      </c>
      <c r="Z52" s="12">
        <v>52759.000000000007</v>
      </c>
      <c r="AA52" s="12">
        <v>52762</v>
      </c>
      <c r="AB52" s="12">
        <v>52402.999999999993</v>
      </c>
      <c r="AC52" s="12">
        <v>52038</v>
      </c>
      <c r="AD52" s="12">
        <v>51679</v>
      </c>
      <c r="AE52" s="12">
        <v>51679</v>
      </c>
      <c r="AF52" s="12">
        <v>51679</v>
      </c>
      <c r="AG52" s="12">
        <v>51679</v>
      </c>
      <c r="AH52" s="12">
        <v>51679</v>
      </c>
      <c r="AI52" s="12">
        <v>51679</v>
      </c>
      <c r="AJ52" s="12">
        <v>51679</v>
      </c>
      <c r="AK52" s="12">
        <v>51679</v>
      </c>
      <c r="AL52" s="12">
        <v>51679</v>
      </c>
    </row>
    <row r="53" spans="1:38" x14ac:dyDescent="0.25">
      <c r="A53" s="8">
        <v>13</v>
      </c>
      <c r="B53" s="9" t="s">
        <v>22</v>
      </c>
      <c r="C53" s="8">
        <v>4</v>
      </c>
      <c r="D53" s="9" t="s">
        <v>45</v>
      </c>
      <c r="E53" s="8">
        <v>4</v>
      </c>
      <c r="F53" s="9" t="s">
        <v>14</v>
      </c>
      <c r="G53" s="8">
        <v>14</v>
      </c>
      <c r="H53" s="10" t="s">
        <v>35</v>
      </c>
      <c r="I53" s="11">
        <v>76088</v>
      </c>
      <c r="J53" s="11">
        <v>75043</v>
      </c>
      <c r="K53" s="11">
        <v>73998</v>
      </c>
      <c r="L53" s="11">
        <v>72952</v>
      </c>
      <c r="M53" s="11">
        <v>71901</v>
      </c>
      <c r="N53" s="11">
        <v>70857</v>
      </c>
      <c r="O53" s="11">
        <v>69811</v>
      </c>
      <c r="P53" s="11">
        <v>68765</v>
      </c>
      <c r="Q53" s="12">
        <v>67717</v>
      </c>
      <c r="R53" s="12">
        <v>67773</v>
      </c>
      <c r="S53" s="12">
        <v>67826</v>
      </c>
      <c r="T53" s="12">
        <v>67881</v>
      </c>
      <c r="U53" s="12">
        <v>67934</v>
      </c>
      <c r="V53" s="12">
        <v>67994</v>
      </c>
      <c r="W53" s="12">
        <v>68042</v>
      </c>
      <c r="X53" s="12">
        <v>68096</v>
      </c>
      <c r="Y53" s="12">
        <v>68150</v>
      </c>
      <c r="Z53" s="12">
        <v>68204</v>
      </c>
      <c r="AA53" s="12">
        <v>68259</v>
      </c>
      <c r="AB53" s="12">
        <v>67643</v>
      </c>
      <c r="AC53" s="12">
        <v>67029</v>
      </c>
      <c r="AD53" s="12">
        <v>66413</v>
      </c>
      <c r="AE53" s="12">
        <v>66413</v>
      </c>
      <c r="AF53" s="12">
        <v>66413</v>
      </c>
      <c r="AG53" s="12">
        <v>66413</v>
      </c>
      <c r="AH53" s="12">
        <v>66413</v>
      </c>
      <c r="AI53" s="12">
        <v>66413</v>
      </c>
      <c r="AJ53" s="12">
        <v>66413</v>
      </c>
      <c r="AK53" s="12">
        <v>66413</v>
      </c>
      <c r="AL53" s="12">
        <v>66413</v>
      </c>
    </row>
    <row r="54" spans="1:38" x14ac:dyDescent="0.25">
      <c r="A54" s="8">
        <v>13</v>
      </c>
      <c r="B54" s="9" t="s">
        <v>22</v>
      </c>
      <c r="C54" s="8">
        <v>4</v>
      </c>
      <c r="D54" s="9" t="s">
        <v>45</v>
      </c>
      <c r="E54" s="8">
        <v>6</v>
      </c>
      <c r="F54" s="9" t="s">
        <v>8</v>
      </c>
      <c r="G54" s="8">
        <v>14</v>
      </c>
      <c r="H54" s="10" t="s">
        <v>35</v>
      </c>
      <c r="I54" s="11">
        <v>220752.99999999994</v>
      </c>
      <c r="J54" s="11">
        <v>216062.99999999997</v>
      </c>
      <c r="K54" s="11">
        <v>211361.99999999997</v>
      </c>
      <c r="L54" s="11">
        <v>206689</v>
      </c>
      <c r="M54" s="11">
        <v>201971</v>
      </c>
      <c r="N54" s="11">
        <v>197278.00000000003</v>
      </c>
      <c r="O54" s="11">
        <v>192580.00000000006</v>
      </c>
      <c r="P54" s="11">
        <v>187887</v>
      </c>
      <c r="Q54" s="12">
        <v>183184.99999999997</v>
      </c>
      <c r="R54" s="12">
        <v>183294.99999999997</v>
      </c>
      <c r="S54" s="12">
        <v>183401</v>
      </c>
      <c r="T54" s="12">
        <v>183511.00000000006</v>
      </c>
      <c r="U54" s="12">
        <v>183614.00000000003</v>
      </c>
      <c r="V54" s="12">
        <v>183744.99999999997</v>
      </c>
      <c r="W54" s="12">
        <v>183829.00000000006</v>
      </c>
      <c r="X54" s="12">
        <v>183936</v>
      </c>
      <c r="Y54" s="12">
        <v>184041.99999999997</v>
      </c>
      <c r="Z54" s="12">
        <v>184151.99999999997</v>
      </c>
      <c r="AA54" s="12">
        <v>184258.00000000003</v>
      </c>
      <c r="AB54" s="12">
        <v>182426</v>
      </c>
      <c r="AC54" s="12">
        <v>180585.99999999997</v>
      </c>
      <c r="AD54" s="12">
        <v>178753.99999999994</v>
      </c>
      <c r="AE54" s="12">
        <v>178753.99999999994</v>
      </c>
      <c r="AF54" s="12">
        <v>178753.99999999994</v>
      </c>
      <c r="AG54" s="12">
        <v>178753.99999999994</v>
      </c>
      <c r="AH54" s="12">
        <v>178753.99999999994</v>
      </c>
      <c r="AI54" s="12">
        <v>178753.99999999994</v>
      </c>
      <c r="AJ54" s="12">
        <v>178753.99999999994</v>
      </c>
      <c r="AK54" s="12">
        <v>178753.99999999994</v>
      </c>
      <c r="AL54" s="12">
        <v>178753.99999999994</v>
      </c>
    </row>
    <row r="55" spans="1:38" x14ac:dyDescent="0.25">
      <c r="A55" s="8">
        <v>14</v>
      </c>
      <c r="B55" s="9" t="s">
        <v>23</v>
      </c>
      <c r="C55" s="8">
        <v>4</v>
      </c>
      <c r="D55" s="9" t="s">
        <v>45</v>
      </c>
      <c r="E55" s="8">
        <v>1</v>
      </c>
      <c r="F55" s="9" t="s">
        <v>3</v>
      </c>
      <c r="G55" s="8">
        <v>14</v>
      </c>
      <c r="H55" s="10" t="s">
        <v>35</v>
      </c>
      <c r="I55" s="11">
        <v>69761</v>
      </c>
      <c r="J55" s="11">
        <v>68271</v>
      </c>
      <c r="K55" s="11">
        <v>66784</v>
      </c>
      <c r="L55" s="11">
        <v>65301</v>
      </c>
      <c r="M55" s="11">
        <v>63814</v>
      </c>
      <c r="N55" s="11">
        <v>62326.999999999993</v>
      </c>
      <c r="O55" s="11">
        <v>60837</v>
      </c>
      <c r="P55" s="11">
        <v>59351</v>
      </c>
      <c r="Q55" s="12">
        <v>57866</v>
      </c>
      <c r="R55" s="12">
        <v>56935.999999999993</v>
      </c>
      <c r="S55" s="12">
        <v>56000</v>
      </c>
      <c r="T55" s="12">
        <v>55069.000000000007</v>
      </c>
      <c r="U55" s="12">
        <v>54134</v>
      </c>
      <c r="V55" s="12">
        <v>53206.000000000007</v>
      </c>
      <c r="W55" s="12">
        <v>52271</v>
      </c>
      <c r="X55" s="12">
        <v>51337.999999999993</v>
      </c>
      <c r="Y55" s="12">
        <v>50405</v>
      </c>
      <c r="Z55" s="12">
        <v>49471</v>
      </c>
      <c r="AA55" s="12">
        <v>48539</v>
      </c>
      <c r="AB55" s="12">
        <v>47390</v>
      </c>
      <c r="AC55" s="12">
        <v>46244</v>
      </c>
      <c r="AD55" s="12">
        <v>45095</v>
      </c>
      <c r="AE55" s="12">
        <v>45095</v>
      </c>
      <c r="AF55" s="12">
        <v>45095</v>
      </c>
      <c r="AG55" s="12">
        <v>45095</v>
      </c>
      <c r="AH55" s="12">
        <v>45095</v>
      </c>
      <c r="AI55" s="12">
        <v>45095</v>
      </c>
      <c r="AJ55" s="12">
        <v>45095</v>
      </c>
      <c r="AK55" s="12">
        <v>45095</v>
      </c>
      <c r="AL55" s="12">
        <v>45095</v>
      </c>
    </row>
    <row r="56" spans="1:38" x14ac:dyDescent="0.25">
      <c r="A56" s="8">
        <v>14</v>
      </c>
      <c r="B56" s="9" t="s">
        <v>23</v>
      </c>
      <c r="C56" s="8">
        <v>4</v>
      </c>
      <c r="D56" s="9" t="s">
        <v>45</v>
      </c>
      <c r="E56" s="8">
        <v>3</v>
      </c>
      <c r="F56" s="9" t="s">
        <v>6</v>
      </c>
      <c r="G56" s="8">
        <v>14</v>
      </c>
      <c r="H56" s="10" t="s">
        <v>35</v>
      </c>
      <c r="I56" s="11">
        <v>70760</v>
      </c>
      <c r="J56" s="11">
        <v>70053</v>
      </c>
      <c r="K56" s="11">
        <v>69342</v>
      </c>
      <c r="L56" s="11">
        <v>68638</v>
      </c>
      <c r="M56" s="11">
        <v>67928</v>
      </c>
      <c r="N56" s="11">
        <v>67218</v>
      </c>
      <c r="O56" s="11">
        <v>66510</v>
      </c>
      <c r="P56" s="11">
        <v>65803</v>
      </c>
      <c r="Q56" s="12">
        <v>65093</v>
      </c>
      <c r="R56" s="12">
        <v>64790</v>
      </c>
      <c r="S56" s="12">
        <v>64485</v>
      </c>
      <c r="T56" s="12">
        <v>64183</v>
      </c>
      <c r="U56" s="12">
        <v>63879</v>
      </c>
      <c r="V56" s="12">
        <v>63577</v>
      </c>
      <c r="W56" s="12">
        <v>63271</v>
      </c>
      <c r="X56" s="12">
        <v>62967</v>
      </c>
      <c r="Y56" s="12">
        <v>62665</v>
      </c>
      <c r="Z56" s="12">
        <v>62360</v>
      </c>
      <c r="AA56" s="12">
        <v>62057</v>
      </c>
      <c r="AB56" s="12">
        <v>60579</v>
      </c>
      <c r="AC56" s="12">
        <v>59103</v>
      </c>
      <c r="AD56" s="12">
        <v>57625</v>
      </c>
      <c r="AE56" s="12">
        <v>57625</v>
      </c>
      <c r="AF56" s="12">
        <v>57625</v>
      </c>
      <c r="AG56" s="12">
        <v>57625</v>
      </c>
      <c r="AH56" s="12">
        <v>57625</v>
      </c>
      <c r="AI56" s="12">
        <v>57625</v>
      </c>
      <c r="AJ56" s="12">
        <v>57625</v>
      </c>
      <c r="AK56" s="12">
        <v>57625</v>
      </c>
      <c r="AL56" s="12">
        <v>57625</v>
      </c>
    </row>
    <row r="57" spans="1:38" x14ac:dyDescent="0.25">
      <c r="A57" s="8">
        <v>14</v>
      </c>
      <c r="B57" s="9" t="s">
        <v>23</v>
      </c>
      <c r="C57" s="8">
        <v>4</v>
      </c>
      <c r="D57" s="9" t="s">
        <v>45</v>
      </c>
      <c r="E57" s="8">
        <v>4</v>
      </c>
      <c r="F57" s="9" t="s">
        <v>14</v>
      </c>
      <c r="G57" s="8">
        <v>14</v>
      </c>
      <c r="H57" s="10" t="s">
        <v>35</v>
      </c>
      <c r="I57" s="11">
        <v>34889</v>
      </c>
      <c r="J57" s="11">
        <v>34621</v>
      </c>
      <c r="K57" s="11">
        <v>34352</v>
      </c>
      <c r="L57" s="11">
        <v>34085</v>
      </c>
      <c r="M57" s="11">
        <v>33815</v>
      </c>
      <c r="N57" s="11">
        <v>33547</v>
      </c>
      <c r="O57" s="11">
        <v>33278</v>
      </c>
      <c r="P57" s="11">
        <v>33010</v>
      </c>
      <c r="Q57" s="12">
        <v>32741</v>
      </c>
      <c r="R57" s="12">
        <v>32799</v>
      </c>
      <c r="S57" s="12">
        <v>32858</v>
      </c>
      <c r="T57" s="12">
        <v>32916</v>
      </c>
      <c r="U57" s="12">
        <v>32975</v>
      </c>
      <c r="V57" s="12">
        <v>33033</v>
      </c>
      <c r="W57" s="12">
        <v>33091</v>
      </c>
      <c r="X57" s="12">
        <v>33150</v>
      </c>
      <c r="Y57" s="12">
        <v>33208</v>
      </c>
      <c r="Z57" s="12">
        <v>33267</v>
      </c>
      <c r="AA57" s="12">
        <v>33325</v>
      </c>
      <c r="AB57" s="12">
        <v>32447</v>
      </c>
      <c r="AC57" s="12">
        <v>31570</v>
      </c>
      <c r="AD57" s="12">
        <v>30692</v>
      </c>
      <c r="AE57" s="12">
        <v>30692</v>
      </c>
      <c r="AF57" s="12">
        <v>30692</v>
      </c>
      <c r="AG57" s="12">
        <v>30692</v>
      </c>
      <c r="AH57" s="12">
        <v>30692</v>
      </c>
      <c r="AI57" s="12">
        <v>30692</v>
      </c>
      <c r="AJ57" s="12">
        <v>30692</v>
      </c>
      <c r="AK57" s="12">
        <v>30692</v>
      </c>
      <c r="AL57" s="12">
        <v>30692</v>
      </c>
    </row>
    <row r="58" spans="1:38" x14ac:dyDescent="0.25">
      <c r="A58" s="8">
        <v>14</v>
      </c>
      <c r="B58" s="9" t="s">
        <v>23</v>
      </c>
      <c r="C58" s="8">
        <v>4</v>
      </c>
      <c r="D58" s="9" t="s">
        <v>45</v>
      </c>
      <c r="E58" s="8">
        <v>6</v>
      </c>
      <c r="F58" s="9" t="s">
        <v>8</v>
      </c>
      <c r="G58" s="8">
        <v>14</v>
      </c>
      <c r="H58" s="10" t="s">
        <v>35</v>
      </c>
      <c r="I58" s="11">
        <v>175409.99999999997</v>
      </c>
      <c r="J58" s="11">
        <v>172945.00000000003</v>
      </c>
      <c r="K58" s="11">
        <v>170478.00000000003</v>
      </c>
      <c r="L58" s="11">
        <v>168023.99999999997</v>
      </c>
      <c r="M58" s="11">
        <v>165556.99999999997</v>
      </c>
      <c r="N58" s="11">
        <v>163091.99999999997</v>
      </c>
      <c r="O58" s="11">
        <v>160625</v>
      </c>
      <c r="P58" s="11">
        <v>158164</v>
      </c>
      <c r="Q58" s="12">
        <v>155699.99999999997</v>
      </c>
      <c r="R58" s="12">
        <v>154524.99999999997</v>
      </c>
      <c r="S58" s="12">
        <v>153343</v>
      </c>
      <c r="T58" s="12">
        <v>152168</v>
      </c>
      <c r="U58" s="12">
        <v>150988</v>
      </c>
      <c r="V58" s="12">
        <v>149816</v>
      </c>
      <c r="W58" s="12">
        <v>148633</v>
      </c>
      <c r="X58" s="12">
        <v>147455</v>
      </c>
      <c r="Y58" s="12">
        <v>146278</v>
      </c>
      <c r="Z58" s="12">
        <v>145098</v>
      </c>
      <c r="AA58" s="12">
        <v>143921</v>
      </c>
      <c r="AB58" s="12">
        <v>140416</v>
      </c>
      <c r="AC58" s="12">
        <v>136917</v>
      </c>
      <c r="AD58" s="12">
        <v>133412</v>
      </c>
      <c r="AE58" s="12">
        <v>133412</v>
      </c>
      <c r="AF58" s="12">
        <v>133412</v>
      </c>
      <c r="AG58" s="12">
        <v>133412</v>
      </c>
      <c r="AH58" s="12">
        <v>133412</v>
      </c>
      <c r="AI58" s="12">
        <v>133412</v>
      </c>
      <c r="AJ58" s="12">
        <v>133412</v>
      </c>
      <c r="AK58" s="12">
        <v>133412</v>
      </c>
      <c r="AL58" s="12">
        <v>133412</v>
      </c>
    </row>
    <row r="59" spans="1:38" x14ac:dyDescent="0.25">
      <c r="A59" s="8">
        <v>15</v>
      </c>
      <c r="B59" s="9" t="s">
        <v>24</v>
      </c>
      <c r="C59" s="8">
        <v>4</v>
      </c>
      <c r="D59" s="9" t="s">
        <v>45</v>
      </c>
      <c r="E59" s="8">
        <v>1</v>
      </c>
      <c r="F59" s="9" t="s">
        <v>3</v>
      </c>
      <c r="G59" s="8">
        <v>14</v>
      </c>
      <c r="H59" s="10" t="s">
        <v>35</v>
      </c>
      <c r="I59" s="11">
        <v>127635</v>
      </c>
      <c r="J59" s="11">
        <v>126622</v>
      </c>
      <c r="K59" s="11">
        <v>125603</v>
      </c>
      <c r="L59" s="11">
        <v>124599</v>
      </c>
      <c r="M59" s="11">
        <v>123574</v>
      </c>
      <c r="N59" s="11">
        <v>122555.99999999999</v>
      </c>
      <c r="O59" s="11">
        <v>121541.99999999997</v>
      </c>
      <c r="P59" s="11">
        <v>120526</v>
      </c>
      <c r="Q59" s="12">
        <v>119507.99999999999</v>
      </c>
      <c r="R59" s="12">
        <v>118570.99999999997</v>
      </c>
      <c r="S59" s="12">
        <v>117631</v>
      </c>
      <c r="T59" s="12">
        <v>116692</v>
      </c>
      <c r="U59" s="12">
        <v>115750</v>
      </c>
      <c r="V59" s="12">
        <v>114818.99999999997</v>
      </c>
      <c r="W59" s="12">
        <v>113871</v>
      </c>
      <c r="X59" s="12">
        <v>112930.99999999999</v>
      </c>
      <c r="Y59" s="12">
        <v>111990</v>
      </c>
      <c r="Z59" s="12">
        <v>111052</v>
      </c>
      <c r="AA59" s="12">
        <v>110113</v>
      </c>
      <c r="AB59" s="12">
        <v>109738.99999999999</v>
      </c>
      <c r="AC59" s="12">
        <v>109364.00000000001</v>
      </c>
      <c r="AD59" s="12">
        <v>108989.99999999999</v>
      </c>
      <c r="AE59" s="12">
        <v>108989.99999999999</v>
      </c>
      <c r="AF59" s="12">
        <v>108989.99999999999</v>
      </c>
      <c r="AG59" s="12">
        <v>108989.99999999999</v>
      </c>
      <c r="AH59" s="12">
        <v>108989.99999999999</v>
      </c>
      <c r="AI59" s="12">
        <v>108989.99999999999</v>
      </c>
      <c r="AJ59" s="12">
        <v>108989.99999999999</v>
      </c>
      <c r="AK59" s="12">
        <v>108989.99999999999</v>
      </c>
      <c r="AL59" s="12">
        <v>108989.99999999999</v>
      </c>
    </row>
    <row r="60" spans="1:38" x14ac:dyDescent="0.25">
      <c r="A60" s="8">
        <v>15</v>
      </c>
      <c r="B60" s="9" t="s">
        <v>24</v>
      </c>
      <c r="C60" s="8">
        <v>4</v>
      </c>
      <c r="D60" s="9" t="s">
        <v>45</v>
      </c>
      <c r="E60" s="8">
        <v>3</v>
      </c>
      <c r="F60" s="9" t="s">
        <v>6</v>
      </c>
      <c r="G60" s="8">
        <v>14</v>
      </c>
      <c r="H60" s="10" t="s">
        <v>35</v>
      </c>
      <c r="I60" s="11">
        <v>135591</v>
      </c>
      <c r="J60" s="11">
        <v>132978</v>
      </c>
      <c r="K60" s="11">
        <v>130369</v>
      </c>
      <c r="L60" s="11">
        <v>127771.00000000001</v>
      </c>
      <c r="M60" s="11">
        <v>125151.00000000001</v>
      </c>
      <c r="N60" s="11">
        <v>122544</v>
      </c>
      <c r="O60" s="11">
        <v>119928.99999999999</v>
      </c>
      <c r="P60" s="11">
        <v>117322.99999999999</v>
      </c>
      <c r="Q60" s="12">
        <v>114712</v>
      </c>
      <c r="R60" s="12">
        <v>112826</v>
      </c>
      <c r="S60" s="12">
        <v>110937.99999999999</v>
      </c>
      <c r="T60" s="12">
        <v>109053</v>
      </c>
      <c r="U60" s="12">
        <v>107163.99999999999</v>
      </c>
      <c r="V60" s="12">
        <v>105293</v>
      </c>
      <c r="W60" s="12">
        <v>103388.00000000003</v>
      </c>
      <c r="X60" s="12">
        <v>101502.99999999999</v>
      </c>
      <c r="Y60" s="12">
        <v>99614</v>
      </c>
      <c r="Z60" s="12">
        <v>97730</v>
      </c>
      <c r="AA60" s="12">
        <v>95840</v>
      </c>
      <c r="AB60" s="12">
        <v>95508.000000000029</v>
      </c>
      <c r="AC60" s="12">
        <v>95181.999999999985</v>
      </c>
      <c r="AD60" s="12">
        <v>94850</v>
      </c>
      <c r="AE60" s="12">
        <v>94850</v>
      </c>
      <c r="AF60" s="12">
        <v>94850</v>
      </c>
      <c r="AG60" s="12">
        <v>94850</v>
      </c>
      <c r="AH60" s="12">
        <v>94850</v>
      </c>
      <c r="AI60" s="12">
        <v>94850</v>
      </c>
      <c r="AJ60" s="12">
        <v>94850</v>
      </c>
      <c r="AK60" s="12">
        <v>94850</v>
      </c>
      <c r="AL60" s="12">
        <v>94850</v>
      </c>
    </row>
    <row r="61" spans="1:38" x14ac:dyDescent="0.25">
      <c r="A61" s="8">
        <v>15</v>
      </c>
      <c r="B61" s="9" t="s">
        <v>24</v>
      </c>
      <c r="C61" s="8">
        <v>4</v>
      </c>
      <c r="D61" s="9" t="s">
        <v>45</v>
      </c>
      <c r="E61" s="8">
        <v>4</v>
      </c>
      <c r="F61" s="9" t="s">
        <v>14</v>
      </c>
      <c r="G61" s="8">
        <v>14</v>
      </c>
      <c r="H61" s="10" t="s">
        <v>35</v>
      </c>
      <c r="I61" s="11">
        <v>13105</v>
      </c>
      <c r="J61" s="11">
        <v>12742</v>
      </c>
      <c r="K61" s="11">
        <v>12375</v>
      </c>
      <c r="L61" s="11">
        <v>12016</v>
      </c>
      <c r="M61" s="11">
        <v>11649</v>
      </c>
      <c r="N61" s="11">
        <v>11282</v>
      </c>
      <c r="O61" s="11">
        <v>10919</v>
      </c>
      <c r="P61" s="11">
        <v>10550</v>
      </c>
      <c r="Q61" s="12">
        <v>10189</v>
      </c>
      <c r="R61" s="12">
        <v>9856</v>
      </c>
      <c r="S61" s="12">
        <v>9520</v>
      </c>
      <c r="T61" s="12">
        <v>9188.9999999999982</v>
      </c>
      <c r="U61" s="12">
        <v>8852</v>
      </c>
      <c r="V61" s="12">
        <v>8522</v>
      </c>
      <c r="W61" s="12">
        <v>8179.0000000000009</v>
      </c>
      <c r="X61" s="12">
        <v>7847</v>
      </c>
      <c r="Y61" s="12">
        <v>7511.0000000000018</v>
      </c>
      <c r="Z61" s="12">
        <v>7179.9999999999991</v>
      </c>
      <c r="AA61" s="12">
        <v>6841.9999999999991</v>
      </c>
      <c r="AB61" s="12">
        <v>6816</v>
      </c>
      <c r="AC61" s="12">
        <v>6782</v>
      </c>
      <c r="AD61" s="12">
        <v>6756</v>
      </c>
      <c r="AE61" s="12">
        <v>6756</v>
      </c>
      <c r="AF61" s="12">
        <v>6756</v>
      </c>
      <c r="AG61" s="12">
        <v>6756</v>
      </c>
      <c r="AH61" s="12">
        <v>6756</v>
      </c>
      <c r="AI61" s="12">
        <v>6756</v>
      </c>
      <c r="AJ61" s="12">
        <v>6756</v>
      </c>
      <c r="AK61" s="12">
        <v>6756</v>
      </c>
      <c r="AL61" s="12">
        <v>6756</v>
      </c>
    </row>
    <row r="62" spans="1:38" x14ac:dyDescent="0.25">
      <c r="A62" s="8">
        <v>15</v>
      </c>
      <c r="B62" s="9" t="s">
        <v>24</v>
      </c>
      <c r="C62" s="8">
        <v>4</v>
      </c>
      <c r="D62" s="9" t="s">
        <v>45</v>
      </c>
      <c r="E62" s="8">
        <v>5</v>
      </c>
      <c r="F62" s="9" t="s">
        <v>7</v>
      </c>
      <c r="G62" s="8">
        <v>14</v>
      </c>
      <c r="H62" s="10" t="s">
        <v>35</v>
      </c>
      <c r="I62" s="11">
        <v>60752</v>
      </c>
      <c r="J62" s="11">
        <v>59764</v>
      </c>
      <c r="K62" s="11">
        <v>58776.000000000007</v>
      </c>
      <c r="L62" s="11">
        <v>57792</v>
      </c>
      <c r="M62" s="11">
        <v>56799</v>
      </c>
      <c r="N62" s="11">
        <v>55811</v>
      </c>
      <c r="O62" s="11">
        <v>54822.999999999993</v>
      </c>
      <c r="P62" s="11">
        <v>53839</v>
      </c>
      <c r="Q62" s="12">
        <v>52850</v>
      </c>
      <c r="R62" s="12">
        <v>53493</v>
      </c>
      <c r="S62" s="12">
        <v>54138</v>
      </c>
      <c r="T62" s="12">
        <v>54776</v>
      </c>
      <c r="U62" s="12">
        <v>55420</v>
      </c>
      <c r="V62" s="12">
        <v>56066</v>
      </c>
      <c r="W62" s="12">
        <v>56707</v>
      </c>
      <c r="X62" s="12">
        <v>57352</v>
      </c>
      <c r="Y62" s="12">
        <v>57989</v>
      </c>
      <c r="Z62" s="12">
        <v>58635.000000000007</v>
      </c>
      <c r="AA62" s="12">
        <v>59277</v>
      </c>
      <c r="AB62" s="12">
        <v>59028.000000000007</v>
      </c>
      <c r="AC62" s="12">
        <v>58781</v>
      </c>
      <c r="AD62" s="12">
        <v>58532</v>
      </c>
      <c r="AE62" s="12">
        <v>58532</v>
      </c>
      <c r="AF62" s="12">
        <v>58532</v>
      </c>
      <c r="AG62" s="12">
        <v>58532</v>
      </c>
      <c r="AH62" s="12">
        <v>58532</v>
      </c>
      <c r="AI62" s="12">
        <v>58532</v>
      </c>
      <c r="AJ62" s="12">
        <v>58532</v>
      </c>
      <c r="AK62" s="12">
        <v>58532</v>
      </c>
      <c r="AL62" s="12">
        <v>58532</v>
      </c>
    </row>
    <row r="63" spans="1:38" x14ac:dyDescent="0.25">
      <c r="A63" s="8">
        <v>15</v>
      </c>
      <c r="B63" s="9" t="s">
        <v>24</v>
      </c>
      <c r="C63" s="8">
        <v>4</v>
      </c>
      <c r="D63" s="9" t="s">
        <v>45</v>
      </c>
      <c r="E63" s="8">
        <v>6</v>
      </c>
      <c r="F63" s="9" t="s">
        <v>8</v>
      </c>
      <c r="G63" s="8">
        <v>14</v>
      </c>
      <c r="H63" s="10" t="s">
        <v>35</v>
      </c>
      <c r="I63" s="11">
        <v>337083.00000000006</v>
      </c>
      <c r="J63" s="11">
        <v>332106.00000000006</v>
      </c>
      <c r="K63" s="11">
        <v>327123.00000000006</v>
      </c>
      <c r="L63" s="11">
        <v>322178</v>
      </c>
      <c r="M63" s="11">
        <v>317172.99999999994</v>
      </c>
      <c r="N63" s="11">
        <v>312193</v>
      </c>
      <c r="O63" s="11">
        <v>307213</v>
      </c>
      <c r="P63" s="11">
        <v>302238</v>
      </c>
      <c r="Q63" s="12">
        <v>297259</v>
      </c>
      <c r="R63" s="12">
        <v>294745.99999999994</v>
      </c>
      <c r="S63" s="12">
        <v>292227</v>
      </c>
      <c r="T63" s="12">
        <v>289710</v>
      </c>
      <c r="U63" s="12">
        <v>287186.00000000006</v>
      </c>
      <c r="V63" s="12">
        <v>284699.99999999994</v>
      </c>
      <c r="W63" s="12">
        <v>282144.99999999994</v>
      </c>
      <c r="X63" s="12">
        <v>279633.00000000006</v>
      </c>
      <c r="Y63" s="12">
        <v>277104.00000000006</v>
      </c>
      <c r="Z63" s="12">
        <v>274597</v>
      </c>
      <c r="AA63" s="12">
        <v>272071.99999999994</v>
      </c>
      <c r="AB63" s="12">
        <v>271091</v>
      </c>
      <c r="AC63" s="12">
        <v>270108.99999999994</v>
      </c>
      <c r="AD63" s="12">
        <v>269128</v>
      </c>
      <c r="AE63" s="12">
        <v>269128</v>
      </c>
      <c r="AF63" s="12">
        <v>269128</v>
      </c>
      <c r="AG63" s="12">
        <v>269128</v>
      </c>
      <c r="AH63" s="12">
        <v>269128</v>
      </c>
      <c r="AI63" s="12">
        <v>269128</v>
      </c>
      <c r="AJ63" s="12">
        <v>269128</v>
      </c>
      <c r="AK63" s="12">
        <v>269128</v>
      </c>
      <c r="AL63" s="12">
        <v>269128</v>
      </c>
    </row>
    <row r="64" spans="1:38" x14ac:dyDescent="0.25">
      <c r="A64" s="8">
        <v>16</v>
      </c>
      <c r="B64" s="9" t="s">
        <v>25</v>
      </c>
      <c r="C64" s="8">
        <v>4</v>
      </c>
      <c r="D64" s="9" t="s">
        <v>45</v>
      </c>
      <c r="E64" s="8">
        <v>1</v>
      </c>
      <c r="F64" s="9" t="s">
        <v>3</v>
      </c>
      <c r="G64" s="8">
        <v>14</v>
      </c>
      <c r="H64" s="10" t="s">
        <v>35</v>
      </c>
      <c r="I64" s="11">
        <v>13635</v>
      </c>
      <c r="J64" s="11">
        <v>13607</v>
      </c>
      <c r="K64" s="11">
        <v>13578</v>
      </c>
      <c r="L64" s="11">
        <v>13549</v>
      </c>
      <c r="M64" s="11">
        <v>13519</v>
      </c>
      <c r="N64" s="11">
        <v>13490</v>
      </c>
      <c r="O64" s="11">
        <v>13462</v>
      </c>
      <c r="P64" s="11">
        <v>13432</v>
      </c>
      <c r="Q64" s="12">
        <v>13403</v>
      </c>
      <c r="R64" s="12">
        <v>13416</v>
      </c>
      <c r="S64" s="12">
        <v>13429</v>
      </c>
      <c r="T64" s="12">
        <v>13441</v>
      </c>
      <c r="U64" s="12">
        <v>13454</v>
      </c>
      <c r="V64" s="12">
        <v>13467</v>
      </c>
      <c r="W64" s="12">
        <v>13479</v>
      </c>
      <c r="X64" s="12">
        <v>13492</v>
      </c>
      <c r="Y64" s="12">
        <v>13504</v>
      </c>
      <c r="Z64" s="12">
        <v>13517</v>
      </c>
      <c r="AA64" s="12">
        <v>13530</v>
      </c>
      <c r="AB64" s="12">
        <v>13603</v>
      </c>
      <c r="AC64" s="12">
        <v>13676</v>
      </c>
      <c r="AD64" s="12">
        <v>13749</v>
      </c>
      <c r="AE64" s="12">
        <v>13749</v>
      </c>
      <c r="AF64" s="12">
        <v>13749</v>
      </c>
      <c r="AG64" s="12">
        <v>13749</v>
      </c>
      <c r="AH64" s="12">
        <v>13749</v>
      </c>
      <c r="AI64" s="12">
        <v>13749</v>
      </c>
      <c r="AJ64" s="12">
        <v>13749</v>
      </c>
      <c r="AK64" s="12">
        <v>13749</v>
      </c>
      <c r="AL64" s="12">
        <v>13749</v>
      </c>
    </row>
    <row r="65" spans="1:38" x14ac:dyDescent="0.25">
      <c r="A65" s="8">
        <v>16</v>
      </c>
      <c r="B65" s="9" t="s">
        <v>25</v>
      </c>
      <c r="C65" s="8">
        <v>4</v>
      </c>
      <c r="D65" s="9" t="s">
        <v>45</v>
      </c>
      <c r="E65" s="8">
        <v>3</v>
      </c>
      <c r="F65" s="9" t="s">
        <v>6</v>
      </c>
      <c r="G65" s="8">
        <v>14</v>
      </c>
      <c r="H65" s="10" t="s">
        <v>35</v>
      </c>
      <c r="I65" s="11">
        <v>284704</v>
      </c>
      <c r="J65" s="11">
        <v>281570</v>
      </c>
      <c r="K65" s="11">
        <v>278433</v>
      </c>
      <c r="L65" s="11">
        <v>275296</v>
      </c>
      <c r="M65" s="11">
        <v>272150</v>
      </c>
      <c r="N65" s="11">
        <v>269015</v>
      </c>
      <c r="O65" s="11">
        <v>265879</v>
      </c>
      <c r="P65" s="11">
        <v>262744</v>
      </c>
      <c r="Q65" s="12">
        <v>259602</v>
      </c>
      <c r="R65" s="12">
        <v>259727.99999999997</v>
      </c>
      <c r="S65" s="12">
        <v>259849</v>
      </c>
      <c r="T65" s="12">
        <v>259974</v>
      </c>
      <c r="U65" s="12">
        <v>260097</v>
      </c>
      <c r="V65" s="12">
        <v>260226</v>
      </c>
      <c r="W65" s="12">
        <v>260339</v>
      </c>
      <c r="X65" s="12">
        <v>260465.99999999997</v>
      </c>
      <c r="Y65" s="12">
        <v>260587</v>
      </c>
      <c r="Z65" s="12">
        <v>260712</v>
      </c>
      <c r="AA65" s="12">
        <v>260834</v>
      </c>
      <c r="AB65" s="12">
        <v>261836</v>
      </c>
      <c r="AC65" s="12">
        <v>262829</v>
      </c>
      <c r="AD65" s="12">
        <v>263831</v>
      </c>
      <c r="AE65" s="12">
        <v>263831</v>
      </c>
      <c r="AF65" s="12">
        <v>263831</v>
      </c>
      <c r="AG65" s="12">
        <v>263831</v>
      </c>
      <c r="AH65" s="12">
        <v>263831</v>
      </c>
      <c r="AI65" s="12">
        <v>263831</v>
      </c>
      <c r="AJ65" s="12">
        <v>263831</v>
      </c>
      <c r="AK65" s="12">
        <v>263831</v>
      </c>
      <c r="AL65" s="12">
        <v>263831</v>
      </c>
    </row>
    <row r="66" spans="1:38" x14ac:dyDescent="0.25">
      <c r="A66" s="8">
        <v>16</v>
      </c>
      <c r="B66" s="9" t="s">
        <v>25</v>
      </c>
      <c r="C66" s="8">
        <v>4</v>
      </c>
      <c r="D66" s="9" t="s">
        <v>45</v>
      </c>
      <c r="E66" s="8">
        <v>4</v>
      </c>
      <c r="F66" s="9" t="s">
        <v>14</v>
      </c>
      <c r="G66" s="8">
        <v>14</v>
      </c>
      <c r="H66" s="10" t="s">
        <v>35</v>
      </c>
      <c r="I66" s="11">
        <v>62749</v>
      </c>
      <c r="J66" s="11">
        <v>61347</v>
      </c>
      <c r="K66" s="11">
        <v>59945</v>
      </c>
      <c r="L66" s="11">
        <v>58545</v>
      </c>
      <c r="M66" s="11">
        <v>57140</v>
      </c>
      <c r="N66" s="11">
        <v>55739</v>
      </c>
      <c r="O66" s="11">
        <v>54336</v>
      </c>
      <c r="P66" s="11">
        <v>52934</v>
      </c>
      <c r="Q66" s="12">
        <v>51531</v>
      </c>
      <c r="R66" s="12">
        <v>51567</v>
      </c>
      <c r="S66" s="12">
        <v>51603</v>
      </c>
      <c r="T66" s="12">
        <v>51636</v>
      </c>
      <c r="U66" s="12">
        <v>51674</v>
      </c>
      <c r="V66" s="12">
        <v>51710</v>
      </c>
      <c r="W66" s="12">
        <v>51741</v>
      </c>
      <c r="X66" s="12">
        <v>51781</v>
      </c>
      <c r="Y66" s="12">
        <v>51812</v>
      </c>
      <c r="Z66" s="12">
        <v>51850</v>
      </c>
      <c r="AA66" s="12">
        <v>51884</v>
      </c>
      <c r="AB66" s="12">
        <v>51906</v>
      </c>
      <c r="AC66" s="12">
        <v>51929</v>
      </c>
      <c r="AD66" s="12">
        <v>51951</v>
      </c>
      <c r="AE66" s="12">
        <v>51951</v>
      </c>
      <c r="AF66" s="12">
        <v>51951</v>
      </c>
      <c r="AG66" s="12">
        <v>51951</v>
      </c>
      <c r="AH66" s="12">
        <v>51951</v>
      </c>
      <c r="AI66" s="12">
        <v>51951</v>
      </c>
      <c r="AJ66" s="12">
        <v>51951</v>
      </c>
      <c r="AK66" s="12">
        <v>51951</v>
      </c>
      <c r="AL66" s="12">
        <v>51951</v>
      </c>
    </row>
    <row r="67" spans="1:38" x14ac:dyDescent="0.25">
      <c r="A67" s="8">
        <v>16</v>
      </c>
      <c r="B67" s="9" t="s">
        <v>25</v>
      </c>
      <c r="C67" s="8">
        <v>4</v>
      </c>
      <c r="D67" s="9" t="s">
        <v>45</v>
      </c>
      <c r="E67" s="8">
        <v>5</v>
      </c>
      <c r="F67" s="9" t="s">
        <v>7</v>
      </c>
      <c r="G67" s="8">
        <v>14</v>
      </c>
      <c r="H67" s="10" t="s">
        <v>35</v>
      </c>
      <c r="I67" s="11">
        <v>363362.99999999994</v>
      </c>
      <c r="J67" s="11">
        <v>359130.99999999994</v>
      </c>
      <c r="K67" s="11">
        <v>354894</v>
      </c>
      <c r="L67" s="11">
        <v>350673.99999999994</v>
      </c>
      <c r="M67" s="11">
        <v>346429.00000000006</v>
      </c>
      <c r="N67" s="11">
        <v>342197.99999999988</v>
      </c>
      <c r="O67" s="11">
        <v>337960.00000000006</v>
      </c>
      <c r="P67" s="11">
        <v>333730</v>
      </c>
      <c r="Q67" s="12">
        <v>329492.99999999994</v>
      </c>
      <c r="R67" s="12">
        <v>329592.00000000006</v>
      </c>
      <c r="S67" s="12">
        <v>329682</v>
      </c>
      <c r="T67" s="12">
        <v>329782</v>
      </c>
      <c r="U67" s="12">
        <v>329877</v>
      </c>
      <c r="V67" s="12">
        <v>329988</v>
      </c>
      <c r="W67" s="12">
        <v>330067</v>
      </c>
      <c r="X67" s="12">
        <v>330169.00000000012</v>
      </c>
      <c r="Y67" s="12">
        <v>330262.00000000006</v>
      </c>
      <c r="Z67" s="12">
        <v>330359.00000000006</v>
      </c>
      <c r="AA67" s="12">
        <v>330450.99999999994</v>
      </c>
      <c r="AB67" s="12">
        <v>328960.00000000012</v>
      </c>
      <c r="AC67" s="12">
        <v>327473.99999999988</v>
      </c>
      <c r="AD67" s="12">
        <v>325983.00000000006</v>
      </c>
      <c r="AE67" s="12">
        <v>325983.00000000006</v>
      </c>
      <c r="AF67" s="12">
        <v>325983.00000000006</v>
      </c>
      <c r="AG67" s="12">
        <v>325983.00000000006</v>
      </c>
      <c r="AH67" s="12">
        <v>325983.00000000006</v>
      </c>
      <c r="AI67" s="12">
        <v>325983.00000000006</v>
      </c>
      <c r="AJ67" s="12">
        <v>325983.00000000006</v>
      </c>
      <c r="AK67" s="12">
        <v>325983.00000000006</v>
      </c>
      <c r="AL67" s="12">
        <v>325983.00000000006</v>
      </c>
    </row>
    <row r="68" spans="1:38" x14ac:dyDescent="0.25">
      <c r="A68" s="8">
        <v>16</v>
      </c>
      <c r="B68" s="9" t="s">
        <v>25</v>
      </c>
      <c r="C68" s="8">
        <v>4</v>
      </c>
      <c r="D68" s="9" t="s">
        <v>45</v>
      </c>
      <c r="E68" s="8">
        <v>6</v>
      </c>
      <c r="F68" s="9" t="s">
        <v>8</v>
      </c>
      <c r="G68" s="8">
        <v>14</v>
      </c>
      <c r="H68" s="10" t="s">
        <v>35</v>
      </c>
      <c r="I68" s="11">
        <v>724450.99999999965</v>
      </c>
      <c r="J68" s="11">
        <v>715655.00000000023</v>
      </c>
      <c r="K68" s="11">
        <v>706850</v>
      </c>
      <c r="L68" s="11">
        <v>698064</v>
      </c>
      <c r="M68" s="11">
        <v>689238.00000000012</v>
      </c>
      <c r="N68" s="11">
        <v>680442.00000000012</v>
      </c>
      <c r="O68" s="11">
        <v>671637.00000000012</v>
      </c>
      <c r="P68" s="11">
        <v>662840.00000000012</v>
      </c>
      <c r="Q68" s="12">
        <v>654029</v>
      </c>
      <c r="R68" s="12">
        <v>654303.00000000012</v>
      </c>
      <c r="S68" s="12">
        <v>654563.00000000023</v>
      </c>
      <c r="T68" s="12">
        <v>654833.00000000023</v>
      </c>
      <c r="U68" s="12">
        <v>655101.99999999977</v>
      </c>
      <c r="V68" s="12">
        <v>655390.99999999977</v>
      </c>
      <c r="W68" s="12">
        <v>655626.00000000012</v>
      </c>
      <c r="X68" s="12">
        <v>655908</v>
      </c>
      <c r="Y68" s="12">
        <v>656165</v>
      </c>
      <c r="Z68" s="12">
        <v>656437.99999999988</v>
      </c>
      <c r="AA68" s="12">
        <v>656698.99999999988</v>
      </c>
      <c r="AB68" s="12">
        <v>656305</v>
      </c>
      <c r="AC68" s="12">
        <v>655908</v>
      </c>
      <c r="AD68" s="12">
        <v>655513.99999999977</v>
      </c>
      <c r="AE68" s="12">
        <v>655513.99999999977</v>
      </c>
      <c r="AF68" s="12">
        <v>655513.99999999977</v>
      </c>
      <c r="AG68" s="12">
        <v>655513.99999999977</v>
      </c>
      <c r="AH68" s="12">
        <v>655513.99999999977</v>
      </c>
      <c r="AI68" s="12">
        <v>655513.99999999977</v>
      </c>
      <c r="AJ68" s="12">
        <v>655513.99999999977</v>
      </c>
      <c r="AK68" s="12">
        <v>655513.99999999977</v>
      </c>
      <c r="AL68" s="12">
        <v>655513.99999999977</v>
      </c>
    </row>
    <row r="69" spans="1:38" x14ac:dyDescent="0.25">
      <c r="A69" s="8">
        <v>17</v>
      </c>
      <c r="B69" s="9" t="s">
        <v>26</v>
      </c>
      <c r="C69" s="8">
        <v>4</v>
      </c>
      <c r="D69" s="9" t="s">
        <v>45</v>
      </c>
      <c r="E69" s="8">
        <v>1</v>
      </c>
      <c r="F69" s="9" t="s">
        <v>3</v>
      </c>
      <c r="G69" s="8">
        <v>14</v>
      </c>
      <c r="H69" s="10" t="s">
        <v>35</v>
      </c>
      <c r="I69" s="11">
        <v>103435.99999999999</v>
      </c>
      <c r="J69" s="11">
        <v>101785</v>
      </c>
      <c r="K69" s="11">
        <v>100138</v>
      </c>
      <c r="L69" s="11">
        <v>98498</v>
      </c>
      <c r="M69" s="11">
        <v>96844</v>
      </c>
      <c r="N69" s="11">
        <v>95199</v>
      </c>
      <c r="O69" s="11">
        <v>93546</v>
      </c>
      <c r="P69" s="11">
        <v>91904</v>
      </c>
      <c r="Q69" s="12">
        <v>90254</v>
      </c>
      <c r="R69" s="12">
        <v>88495</v>
      </c>
      <c r="S69" s="12">
        <v>86738</v>
      </c>
      <c r="T69" s="12">
        <v>84982</v>
      </c>
      <c r="U69" s="12">
        <v>83223.000000000015</v>
      </c>
      <c r="V69" s="12">
        <v>81473.000000000015</v>
      </c>
      <c r="W69" s="12">
        <v>79708</v>
      </c>
      <c r="X69" s="12">
        <v>77950</v>
      </c>
      <c r="Y69" s="12">
        <v>76192.999999999985</v>
      </c>
      <c r="Z69" s="12">
        <v>74437</v>
      </c>
      <c r="AA69" s="12">
        <v>72677</v>
      </c>
      <c r="AB69" s="12">
        <v>71917</v>
      </c>
      <c r="AC69" s="12">
        <v>71164</v>
      </c>
      <c r="AD69" s="12">
        <v>70404</v>
      </c>
      <c r="AE69" s="12">
        <v>70404</v>
      </c>
      <c r="AF69" s="12">
        <v>70404</v>
      </c>
      <c r="AG69" s="12">
        <v>70404</v>
      </c>
      <c r="AH69" s="12">
        <v>70404</v>
      </c>
      <c r="AI69" s="12">
        <v>70404</v>
      </c>
      <c r="AJ69" s="12">
        <v>70404</v>
      </c>
      <c r="AK69" s="12">
        <v>70404</v>
      </c>
      <c r="AL69" s="12">
        <v>70404</v>
      </c>
    </row>
    <row r="70" spans="1:38" x14ac:dyDescent="0.25">
      <c r="A70" s="8">
        <v>17</v>
      </c>
      <c r="B70" s="9" t="s">
        <v>26</v>
      </c>
      <c r="C70" s="8">
        <v>4</v>
      </c>
      <c r="D70" s="9" t="s">
        <v>45</v>
      </c>
      <c r="E70" s="8">
        <v>2</v>
      </c>
      <c r="F70" s="9" t="s">
        <v>16</v>
      </c>
      <c r="G70" s="8">
        <v>14</v>
      </c>
      <c r="H70" s="10" t="s">
        <v>35</v>
      </c>
      <c r="I70" s="11">
        <v>735</v>
      </c>
      <c r="J70" s="11">
        <v>701</v>
      </c>
      <c r="K70" s="11">
        <v>666</v>
      </c>
      <c r="L70" s="11">
        <v>632</v>
      </c>
      <c r="M70" s="11">
        <v>595</v>
      </c>
      <c r="N70" s="11">
        <v>561</v>
      </c>
      <c r="O70" s="11">
        <v>526</v>
      </c>
      <c r="P70" s="11">
        <v>492</v>
      </c>
      <c r="Q70" s="12">
        <v>457</v>
      </c>
      <c r="R70" s="12">
        <v>453</v>
      </c>
      <c r="S70" s="12">
        <v>446</v>
      </c>
      <c r="T70" s="12">
        <v>442</v>
      </c>
      <c r="U70" s="12">
        <v>438</v>
      </c>
      <c r="V70" s="12">
        <v>434</v>
      </c>
      <c r="W70" s="12">
        <v>427</v>
      </c>
      <c r="X70" s="12">
        <v>423</v>
      </c>
      <c r="Y70" s="12">
        <v>419</v>
      </c>
      <c r="Z70" s="12">
        <v>412</v>
      </c>
      <c r="AA70" s="12">
        <v>408</v>
      </c>
      <c r="AB70" s="12">
        <v>404</v>
      </c>
      <c r="AC70" s="12">
        <v>400</v>
      </c>
      <c r="AD70" s="12">
        <v>396</v>
      </c>
      <c r="AE70" s="12">
        <v>396</v>
      </c>
      <c r="AF70" s="12">
        <v>396</v>
      </c>
      <c r="AG70" s="12">
        <v>396</v>
      </c>
      <c r="AH70" s="12">
        <v>396</v>
      </c>
      <c r="AI70" s="12">
        <v>396</v>
      </c>
      <c r="AJ70" s="12">
        <v>396</v>
      </c>
      <c r="AK70" s="12">
        <v>396</v>
      </c>
      <c r="AL70" s="12">
        <v>396</v>
      </c>
    </row>
    <row r="71" spans="1:38" x14ac:dyDescent="0.25">
      <c r="A71" s="8">
        <v>17</v>
      </c>
      <c r="B71" s="9" t="s">
        <v>26</v>
      </c>
      <c r="C71" s="8">
        <v>4</v>
      </c>
      <c r="D71" s="9" t="s">
        <v>45</v>
      </c>
      <c r="E71" s="8">
        <v>3</v>
      </c>
      <c r="F71" s="9" t="s">
        <v>6</v>
      </c>
      <c r="G71" s="8">
        <v>14</v>
      </c>
      <c r="H71" s="10" t="s">
        <v>35</v>
      </c>
      <c r="I71" s="11">
        <v>239457</v>
      </c>
      <c r="J71" s="11">
        <v>236441</v>
      </c>
      <c r="K71" s="11">
        <v>233418.99999999997</v>
      </c>
      <c r="L71" s="11">
        <v>230406</v>
      </c>
      <c r="M71" s="11">
        <v>227375.00000000003</v>
      </c>
      <c r="N71" s="11">
        <v>224358.00000000003</v>
      </c>
      <c r="O71" s="11">
        <v>221336.99999999997</v>
      </c>
      <c r="P71" s="11">
        <v>218318</v>
      </c>
      <c r="Q71" s="12">
        <v>215295</v>
      </c>
      <c r="R71" s="12">
        <v>215225</v>
      </c>
      <c r="S71" s="12">
        <v>215153.00000000003</v>
      </c>
      <c r="T71" s="12">
        <v>215081.00000000003</v>
      </c>
      <c r="U71" s="12">
        <v>215008.00000000003</v>
      </c>
      <c r="V71" s="12">
        <v>214945</v>
      </c>
      <c r="W71" s="12">
        <v>214868</v>
      </c>
      <c r="X71" s="12">
        <v>214796</v>
      </c>
      <c r="Y71" s="12">
        <v>214723.00000000003</v>
      </c>
      <c r="Z71" s="12">
        <v>214652</v>
      </c>
      <c r="AA71" s="12">
        <v>214580.99999999994</v>
      </c>
      <c r="AB71" s="12">
        <v>212343</v>
      </c>
      <c r="AC71" s="12">
        <v>210106.00000000003</v>
      </c>
      <c r="AD71" s="12">
        <v>207868.00000000003</v>
      </c>
      <c r="AE71" s="12">
        <v>207868.00000000003</v>
      </c>
      <c r="AF71" s="12">
        <v>207868.00000000003</v>
      </c>
      <c r="AG71" s="12">
        <v>207868.00000000003</v>
      </c>
      <c r="AH71" s="12">
        <v>207868.00000000003</v>
      </c>
      <c r="AI71" s="12">
        <v>207868.00000000003</v>
      </c>
      <c r="AJ71" s="12">
        <v>207868.00000000003</v>
      </c>
      <c r="AK71" s="12">
        <v>207868.00000000003</v>
      </c>
      <c r="AL71" s="12">
        <v>207868.00000000003</v>
      </c>
    </row>
    <row r="72" spans="1:38" x14ac:dyDescent="0.25">
      <c r="A72" s="8">
        <v>17</v>
      </c>
      <c r="B72" s="9" t="s">
        <v>26</v>
      </c>
      <c r="C72" s="8">
        <v>4</v>
      </c>
      <c r="D72" s="9" t="s">
        <v>45</v>
      </c>
      <c r="E72" s="8">
        <v>5</v>
      </c>
      <c r="F72" s="9" t="s">
        <v>7</v>
      </c>
      <c r="G72" s="8">
        <v>14</v>
      </c>
      <c r="H72" s="10" t="s">
        <v>35</v>
      </c>
      <c r="I72" s="11">
        <v>31738</v>
      </c>
      <c r="J72" s="11">
        <v>31266</v>
      </c>
      <c r="K72" s="11">
        <v>30792</v>
      </c>
      <c r="L72" s="11">
        <v>30320</v>
      </c>
      <c r="M72" s="11">
        <v>29845</v>
      </c>
      <c r="N72" s="11">
        <v>29373</v>
      </c>
      <c r="O72" s="11">
        <v>28899</v>
      </c>
      <c r="P72" s="11">
        <v>28426</v>
      </c>
      <c r="Q72" s="12">
        <v>27952</v>
      </c>
      <c r="R72" s="12">
        <v>27770</v>
      </c>
      <c r="S72" s="12">
        <v>27590</v>
      </c>
      <c r="T72" s="12">
        <v>27408</v>
      </c>
      <c r="U72" s="12">
        <v>27227</v>
      </c>
      <c r="V72" s="12">
        <v>27046</v>
      </c>
      <c r="W72" s="12">
        <v>26863</v>
      </c>
      <c r="X72" s="12">
        <v>26682</v>
      </c>
      <c r="Y72" s="12">
        <v>26500</v>
      </c>
      <c r="Z72" s="12">
        <v>26320</v>
      </c>
      <c r="AA72" s="12">
        <v>26138</v>
      </c>
      <c r="AB72" s="12">
        <v>25899</v>
      </c>
      <c r="AC72" s="12">
        <v>25660</v>
      </c>
      <c r="AD72" s="12">
        <v>25421</v>
      </c>
      <c r="AE72" s="12">
        <v>25421</v>
      </c>
      <c r="AF72" s="12">
        <v>25421</v>
      </c>
      <c r="AG72" s="12">
        <v>25421</v>
      </c>
      <c r="AH72" s="12">
        <v>25421</v>
      </c>
      <c r="AI72" s="12">
        <v>25421</v>
      </c>
      <c r="AJ72" s="12">
        <v>25421</v>
      </c>
      <c r="AK72" s="12">
        <v>25421</v>
      </c>
      <c r="AL72" s="12">
        <v>25421</v>
      </c>
    </row>
    <row r="73" spans="1:38" x14ac:dyDescent="0.25">
      <c r="A73" s="8">
        <v>17</v>
      </c>
      <c r="B73" s="9" t="s">
        <v>26</v>
      </c>
      <c r="C73" s="8">
        <v>4</v>
      </c>
      <c r="D73" s="9" t="s">
        <v>45</v>
      </c>
      <c r="E73" s="8">
        <v>6</v>
      </c>
      <c r="F73" s="9" t="s">
        <v>8</v>
      </c>
      <c r="G73" s="8">
        <v>14</v>
      </c>
      <c r="H73" s="10" t="s">
        <v>35</v>
      </c>
      <c r="I73" s="11">
        <v>375366.00000000006</v>
      </c>
      <c r="J73" s="11">
        <v>370193</v>
      </c>
      <c r="K73" s="11">
        <v>365015</v>
      </c>
      <c r="L73" s="11">
        <v>359856.00000000006</v>
      </c>
      <c r="M73" s="11">
        <v>354659</v>
      </c>
      <c r="N73" s="11">
        <v>349491</v>
      </c>
      <c r="O73" s="11">
        <v>344307.99999999994</v>
      </c>
      <c r="P73" s="11">
        <v>339140.00000000006</v>
      </c>
      <c r="Q73" s="12">
        <v>333958.00000000006</v>
      </c>
      <c r="R73" s="12">
        <v>331942.99999999994</v>
      </c>
      <c r="S73" s="12">
        <v>329927</v>
      </c>
      <c r="T73" s="12">
        <v>327913</v>
      </c>
      <c r="U73" s="12">
        <v>325896.00000000006</v>
      </c>
      <c r="V73" s="12">
        <v>323898</v>
      </c>
      <c r="W73" s="12">
        <v>321866</v>
      </c>
      <c r="X73" s="12">
        <v>319850.99999999994</v>
      </c>
      <c r="Y73" s="12">
        <v>317835</v>
      </c>
      <c r="Z73" s="12">
        <v>315821</v>
      </c>
      <c r="AA73" s="12">
        <v>313804</v>
      </c>
      <c r="AB73" s="12">
        <v>310563.00000000012</v>
      </c>
      <c r="AC73" s="12">
        <v>307330.00000000006</v>
      </c>
      <c r="AD73" s="12">
        <v>304089</v>
      </c>
      <c r="AE73" s="12">
        <v>304089</v>
      </c>
      <c r="AF73" s="12">
        <v>304089</v>
      </c>
      <c r="AG73" s="12">
        <v>304089</v>
      </c>
      <c r="AH73" s="12">
        <v>304089</v>
      </c>
      <c r="AI73" s="12">
        <v>304089</v>
      </c>
      <c r="AJ73" s="12">
        <v>304089</v>
      </c>
      <c r="AK73" s="12">
        <v>304089</v>
      </c>
      <c r="AL73" s="12">
        <v>304089</v>
      </c>
    </row>
    <row r="74" spans="1:38" x14ac:dyDescent="0.25">
      <c r="A74" s="8">
        <v>18</v>
      </c>
      <c r="B74" s="9" t="s">
        <v>27</v>
      </c>
      <c r="C74" s="8">
        <v>4</v>
      </c>
      <c r="D74" s="9" t="s">
        <v>45</v>
      </c>
      <c r="E74" s="8">
        <v>1</v>
      </c>
      <c r="F74" s="9" t="s">
        <v>3</v>
      </c>
      <c r="G74" s="8">
        <v>14</v>
      </c>
      <c r="H74" s="10" t="s">
        <v>35</v>
      </c>
      <c r="I74" s="11">
        <v>42232.999999999993</v>
      </c>
      <c r="J74" s="11">
        <v>40867</v>
      </c>
      <c r="K74" s="11">
        <v>39504.000000000007</v>
      </c>
      <c r="L74" s="11">
        <v>38149.999999999993</v>
      </c>
      <c r="M74" s="11">
        <v>36780</v>
      </c>
      <c r="N74" s="11">
        <v>35417.999999999985</v>
      </c>
      <c r="O74" s="11">
        <v>34051</v>
      </c>
      <c r="P74" s="11">
        <v>32694</v>
      </c>
      <c r="Q74" s="12">
        <v>31324.999999999993</v>
      </c>
      <c r="R74" s="12">
        <v>30959.000000000004</v>
      </c>
      <c r="S74" s="12">
        <v>30584.000000000004</v>
      </c>
      <c r="T74" s="12">
        <v>30220</v>
      </c>
      <c r="U74" s="12">
        <v>29846.999999999996</v>
      </c>
      <c r="V74" s="12">
        <v>29488</v>
      </c>
      <c r="W74" s="12">
        <v>29103.999999999996</v>
      </c>
      <c r="X74" s="12">
        <v>28736</v>
      </c>
      <c r="Y74" s="12">
        <v>28367.000000000004</v>
      </c>
      <c r="Z74" s="12">
        <v>27997.000000000007</v>
      </c>
      <c r="AA74" s="12">
        <v>27626</v>
      </c>
      <c r="AB74" s="12">
        <v>27957</v>
      </c>
      <c r="AC74" s="12">
        <v>28282.999999999996</v>
      </c>
      <c r="AD74" s="12">
        <v>28614</v>
      </c>
      <c r="AE74" s="12">
        <v>28614</v>
      </c>
      <c r="AF74" s="12">
        <v>28614</v>
      </c>
      <c r="AG74" s="12">
        <v>28614</v>
      </c>
      <c r="AH74" s="12">
        <v>28614</v>
      </c>
      <c r="AI74" s="12">
        <v>28614</v>
      </c>
      <c r="AJ74" s="12">
        <v>28614</v>
      </c>
      <c r="AK74" s="12">
        <v>28614</v>
      </c>
      <c r="AL74" s="12">
        <v>28614</v>
      </c>
    </row>
    <row r="75" spans="1:38" x14ac:dyDescent="0.25">
      <c r="A75" s="8">
        <v>18</v>
      </c>
      <c r="B75" s="9" t="s">
        <v>27</v>
      </c>
      <c r="C75" s="8">
        <v>4</v>
      </c>
      <c r="D75" s="9" t="s">
        <v>45</v>
      </c>
      <c r="E75" s="8">
        <v>2</v>
      </c>
      <c r="F75" s="9" t="s">
        <v>16</v>
      </c>
      <c r="G75" s="8">
        <v>14</v>
      </c>
      <c r="H75" s="10" t="s">
        <v>35</v>
      </c>
      <c r="I75" s="11">
        <v>15755.999999999998</v>
      </c>
      <c r="J75" s="11">
        <v>15284</v>
      </c>
      <c r="K75" s="11">
        <v>14809</v>
      </c>
      <c r="L75" s="11">
        <v>14343</v>
      </c>
      <c r="M75" s="11">
        <v>13864</v>
      </c>
      <c r="N75" s="11">
        <v>13390</v>
      </c>
      <c r="O75" s="11">
        <v>12917</v>
      </c>
      <c r="P75" s="11">
        <v>12444</v>
      </c>
      <c r="Q75" s="12">
        <v>11969</v>
      </c>
      <c r="R75" s="12">
        <v>11602</v>
      </c>
      <c r="S75" s="12">
        <v>11235</v>
      </c>
      <c r="T75" s="12">
        <v>10868</v>
      </c>
      <c r="U75" s="12">
        <v>10498.999999999998</v>
      </c>
      <c r="V75" s="12">
        <v>10136</v>
      </c>
      <c r="W75" s="12">
        <v>9764.9999999999982</v>
      </c>
      <c r="X75" s="12">
        <v>9397</v>
      </c>
      <c r="Y75" s="12">
        <v>9029</v>
      </c>
      <c r="Z75" s="12">
        <v>8663</v>
      </c>
      <c r="AA75" s="12">
        <v>8295</v>
      </c>
      <c r="AB75" s="12">
        <v>8372</v>
      </c>
      <c r="AC75" s="12">
        <v>8446.9999999999982</v>
      </c>
      <c r="AD75" s="12">
        <v>8524</v>
      </c>
      <c r="AE75" s="12">
        <v>8524</v>
      </c>
      <c r="AF75" s="12">
        <v>8524</v>
      </c>
      <c r="AG75" s="12">
        <v>8524</v>
      </c>
      <c r="AH75" s="12">
        <v>8524</v>
      </c>
      <c r="AI75" s="12">
        <v>8524</v>
      </c>
      <c r="AJ75" s="12">
        <v>8524</v>
      </c>
      <c r="AK75" s="12">
        <v>8524</v>
      </c>
      <c r="AL75" s="12">
        <v>8524</v>
      </c>
    </row>
    <row r="76" spans="1:38" x14ac:dyDescent="0.25">
      <c r="A76" s="8">
        <v>18</v>
      </c>
      <c r="B76" s="9" t="s">
        <v>27</v>
      </c>
      <c r="C76" s="8">
        <v>4</v>
      </c>
      <c r="D76" s="9" t="s">
        <v>45</v>
      </c>
      <c r="E76" s="8">
        <v>3</v>
      </c>
      <c r="F76" s="9" t="s">
        <v>6</v>
      </c>
      <c r="G76" s="8">
        <v>14</v>
      </c>
      <c r="H76" s="10" t="s">
        <v>35</v>
      </c>
      <c r="I76" s="11">
        <v>76380</v>
      </c>
      <c r="J76" s="11">
        <v>74062</v>
      </c>
      <c r="K76" s="11">
        <v>71740.999999999985</v>
      </c>
      <c r="L76" s="11">
        <v>69433</v>
      </c>
      <c r="M76" s="11">
        <v>67103</v>
      </c>
      <c r="N76" s="11">
        <v>64783</v>
      </c>
      <c r="O76" s="11">
        <v>62464.000000000007</v>
      </c>
      <c r="P76" s="11">
        <v>60146</v>
      </c>
      <c r="Q76" s="12">
        <v>57825.999999999993</v>
      </c>
      <c r="R76" s="12">
        <v>56642</v>
      </c>
      <c r="S76" s="12">
        <v>55452</v>
      </c>
      <c r="T76" s="12">
        <v>54269.000000000015</v>
      </c>
      <c r="U76" s="12">
        <v>53078.000000000007</v>
      </c>
      <c r="V76" s="12">
        <v>51897</v>
      </c>
      <c r="W76" s="12">
        <v>50705.000000000007</v>
      </c>
      <c r="X76" s="12">
        <v>49516.999999999985</v>
      </c>
      <c r="Y76" s="12">
        <v>48331</v>
      </c>
      <c r="Z76" s="12">
        <v>47144</v>
      </c>
      <c r="AA76" s="12">
        <v>45957</v>
      </c>
      <c r="AB76" s="12">
        <v>46743</v>
      </c>
      <c r="AC76" s="12">
        <v>47528</v>
      </c>
      <c r="AD76" s="12">
        <v>48314</v>
      </c>
      <c r="AE76" s="12">
        <v>48314</v>
      </c>
      <c r="AF76" s="12">
        <v>48314</v>
      </c>
      <c r="AG76" s="12">
        <v>48314</v>
      </c>
      <c r="AH76" s="12">
        <v>48314</v>
      </c>
      <c r="AI76" s="12">
        <v>48314</v>
      </c>
      <c r="AJ76" s="12">
        <v>48314</v>
      </c>
      <c r="AK76" s="12">
        <v>48314</v>
      </c>
      <c r="AL76" s="12">
        <v>48314</v>
      </c>
    </row>
    <row r="77" spans="1:38" x14ac:dyDescent="0.25">
      <c r="A77" s="8">
        <v>18</v>
      </c>
      <c r="B77" s="9" t="s">
        <v>27</v>
      </c>
      <c r="C77" s="8">
        <v>4</v>
      </c>
      <c r="D77" s="9" t="s">
        <v>45</v>
      </c>
      <c r="E77" s="8">
        <v>4</v>
      </c>
      <c r="F77" s="9" t="s">
        <v>14</v>
      </c>
      <c r="G77" s="8">
        <v>14</v>
      </c>
      <c r="H77" s="10" t="s">
        <v>35</v>
      </c>
      <c r="I77" s="11">
        <v>60795.000000000015</v>
      </c>
      <c r="J77" s="11">
        <v>58613.999999999993</v>
      </c>
      <c r="K77" s="11">
        <v>56425</v>
      </c>
      <c r="L77" s="11">
        <v>54246.999999999993</v>
      </c>
      <c r="M77" s="11">
        <v>52052.999999999993</v>
      </c>
      <c r="N77" s="11">
        <v>49867</v>
      </c>
      <c r="O77" s="11">
        <v>47683</v>
      </c>
      <c r="P77" s="11">
        <v>45497</v>
      </c>
      <c r="Q77" s="12">
        <v>43308.999999999993</v>
      </c>
      <c r="R77" s="12">
        <v>42990.000000000015</v>
      </c>
      <c r="S77" s="12">
        <v>42668</v>
      </c>
      <c r="T77" s="12">
        <v>42350</v>
      </c>
      <c r="U77" s="12">
        <v>42026</v>
      </c>
      <c r="V77" s="12">
        <v>41719</v>
      </c>
      <c r="W77" s="12">
        <v>41388.000000000015</v>
      </c>
      <c r="X77" s="12">
        <v>41069</v>
      </c>
      <c r="Y77" s="12">
        <v>40745.999999999993</v>
      </c>
      <c r="Z77" s="12">
        <v>40429</v>
      </c>
      <c r="AA77" s="12">
        <v>40105.000000000007</v>
      </c>
      <c r="AB77" s="12">
        <v>40751</v>
      </c>
      <c r="AC77" s="12">
        <v>41400.000000000007</v>
      </c>
      <c r="AD77" s="12">
        <v>42046</v>
      </c>
      <c r="AE77" s="12">
        <v>42046</v>
      </c>
      <c r="AF77" s="12">
        <v>42046</v>
      </c>
      <c r="AG77" s="12">
        <v>42046</v>
      </c>
      <c r="AH77" s="12">
        <v>42046</v>
      </c>
      <c r="AI77" s="12">
        <v>42046</v>
      </c>
      <c r="AJ77" s="12">
        <v>42046</v>
      </c>
      <c r="AK77" s="12">
        <v>42046</v>
      </c>
      <c r="AL77" s="12">
        <v>42046</v>
      </c>
    </row>
    <row r="78" spans="1:38" x14ac:dyDescent="0.25">
      <c r="A78" s="8">
        <v>18</v>
      </c>
      <c r="B78" s="9" t="s">
        <v>27</v>
      </c>
      <c r="C78" s="8">
        <v>4</v>
      </c>
      <c r="D78" s="9" t="s">
        <v>45</v>
      </c>
      <c r="E78" s="8">
        <v>5</v>
      </c>
      <c r="F78" s="9" t="s">
        <v>7</v>
      </c>
      <c r="G78" s="8">
        <v>14</v>
      </c>
      <c r="H78" s="10" t="s">
        <v>35</v>
      </c>
      <c r="I78" s="11">
        <v>49242</v>
      </c>
      <c r="J78" s="11">
        <v>47746</v>
      </c>
      <c r="K78" s="11">
        <v>46246</v>
      </c>
      <c r="L78" s="11">
        <v>44752</v>
      </c>
      <c r="M78" s="11">
        <v>43250</v>
      </c>
      <c r="N78" s="11">
        <v>41753</v>
      </c>
      <c r="O78" s="11">
        <v>40254</v>
      </c>
      <c r="P78" s="11">
        <v>38756</v>
      </c>
      <c r="Q78" s="12">
        <v>37256</v>
      </c>
      <c r="R78" s="12">
        <v>37109</v>
      </c>
      <c r="S78" s="12">
        <v>36964</v>
      </c>
      <c r="T78" s="12">
        <v>36815</v>
      </c>
      <c r="U78" s="12">
        <v>36668</v>
      </c>
      <c r="V78" s="12">
        <v>36523</v>
      </c>
      <c r="W78" s="12">
        <v>36374</v>
      </c>
      <c r="X78" s="12">
        <v>36228</v>
      </c>
      <c r="Y78" s="12">
        <v>36078</v>
      </c>
      <c r="Z78" s="12">
        <v>35934</v>
      </c>
      <c r="AA78" s="12">
        <v>35786</v>
      </c>
      <c r="AB78" s="12">
        <v>36307</v>
      </c>
      <c r="AC78" s="12">
        <v>36826</v>
      </c>
      <c r="AD78" s="12">
        <v>37347</v>
      </c>
      <c r="AE78" s="12">
        <v>37347</v>
      </c>
      <c r="AF78" s="12">
        <v>37347</v>
      </c>
      <c r="AG78" s="12">
        <v>37347</v>
      </c>
      <c r="AH78" s="12">
        <v>37347</v>
      </c>
      <c r="AI78" s="12">
        <v>37347</v>
      </c>
      <c r="AJ78" s="12">
        <v>37347</v>
      </c>
      <c r="AK78" s="12">
        <v>37347</v>
      </c>
      <c r="AL78" s="12">
        <v>37347</v>
      </c>
    </row>
    <row r="79" spans="1:38" x14ac:dyDescent="0.25">
      <c r="A79" s="8">
        <v>18</v>
      </c>
      <c r="B79" s="9" t="s">
        <v>27</v>
      </c>
      <c r="C79" s="8">
        <v>4</v>
      </c>
      <c r="D79" s="9" t="s">
        <v>45</v>
      </c>
      <c r="E79" s="8">
        <v>6</v>
      </c>
      <c r="F79" s="9" t="s">
        <v>8</v>
      </c>
      <c r="G79" s="8">
        <v>14</v>
      </c>
      <c r="H79" s="10" t="s">
        <v>35</v>
      </c>
      <c r="I79" s="11">
        <v>244405.99999999994</v>
      </c>
      <c r="J79" s="11">
        <v>236573</v>
      </c>
      <c r="K79" s="11">
        <v>228724.99999999991</v>
      </c>
      <c r="L79" s="11">
        <v>220925.00000000006</v>
      </c>
      <c r="M79" s="11">
        <v>213049.99999999988</v>
      </c>
      <c r="N79" s="11">
        <v>205211</v>
      </c>
      <c r="O79" s="11">
        <v>197369.00000000006</v>
      </c>
      <c r="P79" s="11">
        <v>189536.99999999997</v>
      </c>
      <c r="Q79" s="12">
        <v>181685</v>
      </c>
      <c r="R79" s="12">
        <v>179302.00000000003</v>
      </c>
      <c r="S79" s="12">
        <v>176903</v>
      </c>
      <c r="T79" s="12">
        <v>174522</v>
      </c>
      <c r="U79" s="12">
        <v>172117.99999999997</v>
      </c>
      <c r="V79" s="12">
        <v>169763.00000000003</v>
      </c>
      <c r="W79" s="12">
        <v>167335.99999999994</v>
      </c>
      <c r="X79" s="12">
        <v>164947</v>
      </c>
      <c r="Y79" s="12">
        <v>162551</v>
      </c>
      <c r="Z79" s="12">
        <v>160167.00000000003</v>
      </c>
      <c r="AA79" s="12">
        <v>157769.00000000003</v>
      </c>
      <c r="AB79" s="12">
        <v>160130.00000000003</v>
      </c>
      <c r="AC79" s="12">
        <v>162483.99999999997</v>
      </c>
      <c r="AD79" s="12">
        <v>164845</v>
      </c>
      <c r="AE79" s="12">
        <v>164845</v>
      </c>
      <c r="AF79" s="12">
        <v>164845</v>
      </c>
      <c r="AG79" s="12">
        <v>164845</v>
      </c>
      <c r="AH79" s="12">
        <v>164845</v>
      </c>
      <c r="AI79" s="12">
        <v>164845</v>
      </c>
      <c r="AJ79" s="12">
        <v>164845</v>
      </c>
      <c r="AK79" s="12">
        <v>164845</v>
      </c>
      <c r="AL79" s="12">
        <v>164845</v>
      </c>
    </row>
    <row r="80" spans="1:38" x14ac:dyDescent="0.25">
      <c r="A80" s="8">
        <v>19</v>
      </c>
      <c r="B80" s="9" t="s">
        <v>28</v>
      </c>
      <c r="C80" s="8">
        <v>5</v>
      </c>
      <c r="D80" s="9" t="s">
        <v>46</v>
      </c>
      <c r="E80" s="8">
        <v>1</v>
      </c>
      <c r="F80" s="9" t="s">
        <v>3</v>
      </c>
      <c r="G80" s="8">
        <v>14</v>
      </c>
      <c r="H80" s="10" t="s">
        <v>35</v>
      </c>
      <c r="I80" s="11">
        <v>138335.99999999997</v>
      </c>
      <c r="J80" s="11">
        <v>136086</v>
      </c>
      <c r="K80" s="11">
        <v>133835</v>
      </c>
      <c r="L80" s="11">
        <v>131589</v>
      </c>
      <c r="M80" s="11">
        <v>129332</v>
      </c>
      <c r="N80" s="11">
        <v>127083</v>
      </c>
      <c r="O80" s="11">
        <v>124831</v>
      </c>
      <c r="P80" s="11">
        <v>122581</v>
      </c>
      <c r="Q80" s="12">
        <v>120328</v>
      </c>
      <c r="R80" s="12">
        <v>121025</v>
      </c>
      <c r="S80" s="12">
        <v>121716</v>
      </c>
      <c r="T80" s="12">
        <v>122415</v>
      </c>
      <c r="U80" s="12">
        <v>123108</v>
      </c>
      <c r="V80" s="12">
        <v>123808</v>
      </c>
      <c r="W80" s="12">
        <v>124498</v>
      </c>
      <c r="X80" s="12">
        <v>125194</v>
      </c>
      <c r="Y80" s="12">
        <v>125890</v>
      </c>
      <c r="Z80" s="12">
        <v>126583.99999999999</v>
      </c>
      <c r="AA80" s="12">
        <v>127278</v>
      </c>
      <c r="AB80" s="12">
        <v>127216</v>
      </c>
      <c r="AC80" s="12">
        <v>127154.00000000001</v>
      </c>
      <c r="AD80" s="12">
        <v>127091.99999999999</v>
      </c>
      <c r="AE80" s="12">
        <v>127091.99999999999</v>
      </c>
      <c r="AF80" s="12">
        <v>127091.99999999999</v>
      </c>
      <c r="AG80" s="12">
        <v>127091.99999999999</v>
      </c>
      <c r="AH80" s="12">
        <v>127091.99999999999</v>
      </c>
      <c r="AI80" s="12">
        <v>127091.99999999999</v>
      </c>
      <c r="AJ80" s="12">
        <v>127091.99999999999</v>
      </c>
      <c r="AK80" s="12">
        <v>127091.99999999999</v>
      </c>
      <c r="AL80" s="12">
        <v>127091.99999999999</v>
      </c>
    </row>
    <row r="81" spans="1:38" x14ac:dyDescent="0.25">
      <c r="A81" s="8">
        <v>19</v>
      </c>
      <c r="B81" s="9" t="s">
        <v>28</v>
      </c>
      <c r="C81" s="8">
        <v>5</v>
      </c>
      <c r="D81" s="9" t="s">
        <v>46</v>
      </c>
      <c r="E81" s="8">
        <v>2</v>
      </c>
      <c r="F81" s="9" t="s">
        <v>16</v>
      </c>
      <c r="G81" s="8">
        <v>14</v>
      </c>
      <c r="H81" s="10" t="s">
        <v>35</v>
      </c>
      <c r="I81" s="11">
        <v>7318</v>
      </c>
      <c r="J81" s="11">
        <v>7228</v>
      </c>
      <c r="K81" s="11">
        <v>7138</v>
      </c>
      <c r="L81" s="11">
        <v>7052</v>
      </c>
      <c r="M81" s="11">
        <v>6959</v>
      </c>
      <c r="N81" s="11">
        <v>6869</v>
      </c>
      <c r="O81" s="11">
        <v>6779</v>
      </c>
      <c r="P81" s="11">
        <v>6690</v>
      </c>
      <c r="Q81" s="12">
        <v>6601</v>
      </c>
      <c r="R81" s="12">
        <v>6594</v>
      </c>
      <c r="S81" s="12">
        <v>6589</v>
      </c>
      <c r="T81" s="12">
        <v>6580</v>
      </c>
      <c r="U81" s="12">
        <v>6575</v>
      </c>
      <c r="V81" s="12">
        <v>6569</v>
      </c>
      <c r="W81" s="12">
        <v>6558</v>
      </c>
      <c r="X81" s="12">
        <v>6555</v>
      </c>
      <c r="Y81" s="12">
        <v>6544</v>
      </c>
      <c r="Z81" s="12">
        <v>6541</v>
      </c>
      <c r="AA81" s="12">
        <v>6532</v>
      </c>
      <c r="AB81" s="12">
        <v>6522</v>
      </c>
      <c r="AC81" s="12">
        <v>6513</v>
      </c>
      <c r="AD81" s="12">
        <v>6503</v>
      </c>
      <c r="AE81" s="12">
        <v>6503</v>
      </c>
      <c r="AF81" s="12">
        <v>6503</v>
      </c>
      <c r="AG81" s="12">
        <v>6503</v>
      </c>
      <c r="AH81" s="12">
        <v>6503</v>
      </c>
      <c r="AI81" s="12">
        <v>6503</v>
      </c>
      <c r="AJ81" s="12">
        <v>6503</v>
      </c>
      <c r="AK81" s="12">
        <v>6503</v>
      </c>
      <c r="AL81" s="12">
        <v>6503</v>
      </c>
    </row>
    <row r="82" spans="1:38" x14ac:dyDescent="0.25">
      <c r="A82" s="8">
        <v>19</v>
      </c>
      <c r="B82" s="9" t="s">
        <v>28</v>
      </c>
      <c r="C82" s="8">
        <v>5</v>
      </c>
      <c r="D82" s="9" t="s">
        <v>46</v>
      </c>
      <c r="E82" s="8">
        <v>3</v>
      </c>
      <c r="F82" s="9" t="s">
        <v>6</v>
      </c>
      <c r="G82" s="8">
        <v>14</v>
      </c>
      <c r="H82" s="10" t="s">
        <v>35</v>
      </c>
      <c r="I82" s="11">
        <v>419256</v>
      </c>
      <c r="J82" s="11">
        <v>410011</v>
      </c>
      <c r="K82" s="11">
        <v>400757.99999999994</v>
      </c>
      <c r="L82" s="11">
        <v>391521.00000000006</v>
      </c>
      <c r="M82" s="11">
        <v>382257</v>
      </c>
      <c r="N82" s="11">
        <v>373008.99999999994</v>
      </c>
      <c r="O82" s="11">
        <v>363759</v>
      </c>
      <c r="P82" s="11">
        <v>354507</v>
      </c>
      <c r="Q82" s="12">
        <v>345256.00000000006</v>
      </c>
      <c r="R82" s="12">
        <v>347176</v>
      </c>
      <c r="S82" s="12">
        <v>349091.00000000006</v>
      </c>
      <c r="T82" s="12">
        <v>351008</v>
      </c>
      <c r="U82" s="12">
        <v>352920.00000000006</v>
      </c>
      <c r="V82" s="12">
        <v>354851</v>
      </c>
      <c r="W82" s="12">
        <v>356757.00000000006</v>
      </c>
      <c r="X82" s="12">
        <v>358676.00000000006</v>
      </c>
      <c r="Y82" s="12">
        <v>360586.00000000006</v>
      </c>
      <c r="Z82" s="12">
        <v>362507.99999999988</v>
      </c>
      <c r="AA82" s="12">
        <v>364421</v>
      </c>
      <c r="AB82" s="12">
        <v>364169</v>
      </c>
      <c r="AC82" s="12">
        <v>363911.00000000006</v>
      </c>
      <c r="AD82" s="12">
        <v>363658.99999999994</v>
      </c>
      <c r="AE82" s="12">
        <v>363658.99999999994</v>
      </c>
      <c r="AF82" s="12">
        <v>363658.99999999994</v>
      </c>
      <c r="AG82" s="12">
        <v>363658.99999999994</v>
      </c>
      <c r="AH82" s="12">
        <v>363658.99999999994</v>
      </c>
      <c r="AI82" s="12">
        <v>363658.99999999994</v>
      </c>
      <c r="AJ82" s="12">
        <v>363658.99999999994</v>
      </c>
      <c r="AK82" s="12">
        <v>363658.99999999994</v>
      </c>
      <c r="AL82" s="12">
        <v>363658.99999999994</v>
      </c>
    </row>
    <row r="83" spans="1:38" x14ac:dyDescent="0.25">
      <c r="A83" s="8">
        <v>19</v>
      </c>
      <c r="B83" s="9" t="s">
        <v>28</v>
      </c>
      <c r="C83" s="8">
        <v>5</v>
      </c>
      <c r="D83" s="9" t="s">
        <v>46</v>
      </c>
      <c r="E83" s="8">
        <v>4</v>
      </c>
      <c r="F83" s="9" t="s">
        <v>14</v>
      </c>
      <c r="G83" s="8">
        <v>14</v>
      </c>
      <c r="H83" s="10" t="s">
        <v>35</v>
      </c>
      <c r="I83" s="11">
        <v>132689</v>
      </c>
      <c r="J83" s="11">
        <v>130669</v>
      </c>
      <c r="K83" s="11">
        <v>128650</v>
      </c>
      <c r="L83" s="11">
        <v>126641.99999999999</v>
      </c>
      <c r="M83" s="11">
        <v>124613</v>
      </c>
      <c r="N83" s="11">
        <v>122597.00000000001</v>
      </c>
      <c r="O83" s="11">
        <v>120574</v>
      </c>
      <c r="P83" s="11">
        <v>118560.99999999999</v>
      </c>
      <c r="Q83" s="12">
        <v>116540.00000000001</v>
      </c>
      <c r="R83" s="12">
        <v>116772</v>
      </c>
      <c r="S83" s="12">
        <v>116993.99999999999</v>
      </c>
      <c r="T83" s="12">
        <v>117225</v>
      </c>
      <c r="U83" s="12">
        <v>117448</v>
      </c>
      <c r="V83" s="12">
        <v>117686.99999999999</v>
      </c>
      <c r="W83" s="12">
        <v>117894.99999999999</v>
      </c>
      <c r="X83" s="12">
        <v>118128.00000000003</v>
      </c>
      <c r="Y83" s="12">
        <v>118349.00000000001</v>
      </c>
      <c r="Z83" s="12">
        <v>118581</v>
      </c>
      <c r="AA83" s="12">
        <v>118803</v>
      </c>
      <c r="AB83" s="12">
        <v>118465</v>
      </c>
      <c r="AC83" s="12">
        <v>118117</v>
      </c>
      <c r="AD83" s="12">
        <v>117779</v>
      </c>
      <c r="AE83" s="12">
        <v>117779</v>
      </c>
      <c r="AF83" s="12">
        <v>117779</v>
      </c>
      <c r="AG83" s="12">
        <v>117779</v>
      </c>
      <c r="AH83" s="12">
        <v>117779</v>
      </c>
      <c r="AI83" s="12">
        <v>117779</v>
      </c>
      <c r="AJ83" s="12">
        <v>117779</v>
      </c>
      <c r="AK83" s="12">
        <v>117779</v>
      </c>
      <c r="AL83" s="12">
        <v>117779</v>
      </c>
    </row>
    <row r="84" spans="1:38" x14ac:dyDescent="0.25">
      <c r="A84" s="8">
        <v>19</v>
      </c>
      <c r="B84" s="9" t="s">
        <v>28</v>
      </c>
      <c r="C84" s="8">
        <v>5</v>
      </c>
      <c r="D84" s="9" t="s">
        <v>46</v>
      </c>
      <c r="E84" s="8">
        <v>5</v>
      </c>
      <c r="F84" s="9" t="s">
        <v>7</v>
      </c>
      <c r="G84" s="8">
        <v>14</v>
      </c>
      <c r="H84" s="10" t="s">
        <v>35</v>
      </c>
      <c r="I84" s="11">
        <v>74133</v>
      </c>
      <c r="J84" s="11">
        <v>72438</v>
      </c>
      <c r="K84" s="11">
        <v>70738.000000000015</v>
      </c>
      <c r="L84" s="11">
        <v>69048</v>
      </c>
      <c r="M84" s="11">
        <v>67341</v>
      </c>
      <c r="N84" s="11">
        <v>65643</v>
      </c>
      <c r="O84" s="11">
        <v>63946</v>
      </c>
      <c r="P84" s="11">
        <v>62249.999999999993</v>
      </c>
      <c r="Q84" s="12">
        <v>60550</v>
      </c>
      <c r="R84" s="12">
        <v>61210.999999999993</v>
      </c>
      <c r="S84" s="12">
        <v>61872.999999999993</v>
      </c>
      <c r="T84" s="12">
        <v>62534</v>
      </c>
      <c r="U84" s="12">
        <v>63193.000000000015</v>
      </c>
      <c r="V84" s="12">
        <v>63861.999999999985</v>
      </c>
      <c r="W84" s="12">
        <v>64515.000000000015</v>
      </c>
      <c r="X84" s="12">
        <v>65177</v>
      </c>
      <c r="Y84" s="12">
        <v>65835</v>
      </c>
      <c r="Z84" s="12">
        <v>66500</v>
      </c>
      <c r="AA84" s="12">
        <v>67158</v>
      </c>
      <c r="AB84" s="12">
        <v>66920</v>
      </c>
      <c r="AC84" s="12">
        <v>66675</v>
      </c>
      <c r="AD84" s="12">
        <v>66437</v>
      </c>
      <c r="AE84" s="12">
        <v>66437</v>
      </c>
      <c r="AF84" s="12">
        <v>66437</v>
      </c>
      <c r="AG84" s="12">
        <v>66437</v>
      </c>
      <c r="AH84" s="12">
        <v>66437</v>
      </c>
      <c r="AI84" s="12">
        <v>66437</v>
      </c>
      <c r="AJ84" s="12">
        <v>66437</v>
      </c>
      <c r="AK84" s="12">
        <v>66437</v>
      </c>
      <c r="AL84" s="12">
        <v>66437</v>
      </c>
    </row>
    <row r="85" spans="1:38" x14ac:dyDescent="0.25">
      <c r="A85" s="8">
        <v>19</v>
      </c>
      <c r="B85" s="9" t="s">
        <v>28</v>
      </c>
      <c r="C85" s="8">
        <v>5</v>
      </c>
      <c r="D85" s="9" t="s">
        <v>46</v>
      </c>
      <c r="E85" s="8">
        <v>6</v>
      </c>
      <c r="F85" s="9" t="s">
        <v>8</v>
      </c>
      <c r="G85" s="8">
        <v>14</v>
      </c>
      <c r="H85" s="10" t="s">
        <v>35</v>
      </c>
      <c r="I85" s="11">
        <v>771732.00000000012</v>
      </c>
      <c r="J85" s="11">
        <v>756432.00000000012</v>
      </c>
      <c r="K85" s="11">
        <v>741119</v>
      </c>
      <c r="L85" s="11">
        <v>725852.00000000023</v>
      </c>
      <c r="M85" s="11">
        <v>710502</v>
      </c>
      <c r="N85" s="11">
        <v>695200.99999999977</v>
      </c>
      <c r="O85" s="11">
        <v>679889.00000000047</v>
      </c>
      <c r="P85" s="11">
        <v>664589.00000000012</v>
      </c>
      <c r="Q85" s="12">
        <v>649275.00000000023</v>
      </c>
      <c r="R85" s="12">
        <v>652777.99999999988</v>
      </c>
      <c r="S85" s="12">
        <v>656262.99999999988</v>
      </c>
      <c r="T85" s="12">
        <v>659762.00000000012</v>
      </c>
      <c r="U85" s="12">
        <v>663244.00000000023</v>
      </c>
      <c r="V85" s="12">
        <v>666777.00000000012</v>
      </c>
      <c r="W85" s="12">
        <v>670223.00000000012</v>
      </c>
      <c r="X85" s="12">
        <v>673730</v>
      </c>
      <c r="Y85" s="12">
        <v>677203.99999999988</v>
      </c>
      <c r="Z85" s="12">
        <v>680714.00000000035</v>
      </c>
      <c r="AA85" s="12">
        <v>684191.99999999977</v>
      </c>
      <c r="AB85" s="12">
        <v>683291.99999999977</v>
      </c>
      <c r="AC85" s="12">
        <v>682369.99999999988</v>
      </c>
      <c r="AD85" s="12">
        <v>681469.99999999988</v>
      </c>
      <c r="AE85" s="12">
        <v>681469.99999999988</v>
      </c>
      <c r="AF85" s="12">
        <v>681469.99999999988</v>
      </c>
      <c r="AG85" s="12">
        <v>681469.99999999988</v>
      </c>
      <c r="AH85" s="12">
        <v>681469.99999999988</v>
      </c>
      <c r="AI85" s="12">
        <v>681469.99999999988</v>
      </c>
      <c r="AJ85" s="12">
        <v>681469.99999999988</v>
      </c>
      <c r="AK85" s="12">
        <v>681469.99999999988</v>
      </c>
      <c r="AL85" s="12">
        <v>681469.99999999988</v>
      </c>
    </row>
    <row r="86" spans="1:38" x14ac:dyDescent="0.25">
      <c r="A86" s="8">
        <v>20</v>
      </c>
      <c r="B86" s="9" t="s">
        <v>29</v>
      </c>
      <c r="C86" s="8">
        <v>5</v>
      </c>
      <c r="D86" s="9" t="s">
        <v>46</v>
      </c>
      <c r="E86" s="8">
        <v>1</v>
      </c>
      <c r="F86" s="9" t="s">
        <v>3</v>
      </c>
      <c r="G86" s="8">
        <v>14</v>
      </c>
      <c r="H86" s="10" t="s">
        <v>35</v>
      </c>
      <c r="I86" s="11">
        <v>32902</v>
      </c>
      <c r="J86" s="11">
        <v>32392</v>
      </c>
      <c r="K86" s="11">
        <v>31885</v>
      </c>
      <c r="L86" s="11">
        <v>31380</v>
      </c>
      <c r="M86" s="11">
        <v>30867</v>
      </c>
      <c r="N86" s="11">
        <v>30361</v>
      </c>
      <c r="O86" s="11">
        <v>29850</v>
      </c>
      <c r="P86" s="11">
        <v>29340</v>
      </c>
      <c r="Q86" s="12">
        <v>28832.000000000004</v>
      </c>
      <c r="R86" s="12">
        <v>28613.999999999996</v>
      </c>
      <c r="S86" s="12">
        <v>28387</v>
      </c>
      <c r="T86" s="12">
        <v>28169.000000000004</v>
      </c>
      <c r="U86" s="12">
        <v>27945</v>
      </c>
      <c r="V86" s="12">
        <v>27729.000000000004</v>
      </c>
      <c r="W86" s="12">
        <v>27504.000000000004</v>
      </c>
      <c r="X86" s="12">
        <v>27284</v>
      </c>
      <c r="Y86" s="12">
        <v>27062</v>
      </c>
      <c r="Z86" s="12">
        <v>26839</v>
      </c>
      <c r="AA86" s="12">
        <v>26617.000000000004</v>
      </c>
      <c r="AB86" s="12">
        <v>26505.999999999996</v>
      </c>
      <c r="AC86" s="12">
        <v>26392</v>
      </c>
      <c r="AD86" s="12">
        <v>26281</v>
      </c>
      <c r="AE86" s="12">
        <v>26281</v>
      </c>
      <c r="AF86" s="12">
        <v>26281</v>
      </c>
      <c r="AG86" s="12">
        <v>26281</v>
      </c>
      <c r="AH86" s="12">
        <v>26281</v>
      </c>
      <c r="AI86" s="12">
        <v>26281</v>
      </c>
      <c r="AJ86" s="12">
        <v>26281</v>
      </c>
      <c r="AK86" s="12">
        <v>26281</v>
      </c>
      <c r="AL86" s="12">
        <v>26281</v>
      </c>
    </row>
    <row r="87" spans="1:38" x14ac:dyDescent="0.25">
      <c r="A87" s="8">
        <v>20</v>
      </c>
      <c r="B87" s="9" t="s">
        <v>29</v>
      </c>
      <c r="C87" s="8">
        <v>5</v>
      </c>
      <c r="D87" s="9" t="s">
        <v>46</v>
      </c>
      <c r="E87" s="8">
        <v>3</v>
      </c>
      <c r="F87" s="9" t="s">
        <v>6</v>
      </c>
      <c r="G87" s="8">
        <v>14</v>
      </c>
      <c r="H87" s="10" t="s">
        <v>35</v>
      </c>
      <c r="I87" s="11">
        <v>167409</v>
      </c>
      <c r="J87" s="11">
        <v>166926.00000000003</v>
      </c>
      <c r="K87" s="11">
        <v>166447</v>
      </c>
      <c r="L87" s="11">
        <v>165970.99999999997</v>
      </c>
      <c r="M87" s="11">
        <v>165475.99999999997</v>
      </c>
      <c r="N87" s="11">
        <v>165002</v>
      </c>
      <c r="O87" s="11">
        <v>164514.00000000006</v>
      </c>
      <c r="P87" s="11">
        <v>164041.99999999997</v>
      </c>
      <c r="Q87" s="12">
        <v>163557</v>
      </c>
      <c r="R87" s="12">
        <v>162480</v>
      </c>
      <c r="S87" s="12">
        <v>161390</v>
      </c>
      <c r="T87" s="12">
        <v>160310.99999999997</v>
      </c>
      <c r="U87" s="12">
        <v>159229.00000000003</v>
      </c>
      <c r="V87" s="12">
        <v>158161</v>
      </c>
      <c r="W87" s="12">
        <v>157061</v>
      </c>
      <c r="X87" s="12">
        <v>155985.00000000003</v>
      </c>
      <c r="Y87" s="12">
        <v>154899.99999999997</v>
      </c>
      <c r="Z87" s="12">
        <v>153815.99999999997</v>
      </c>
      <c r="AA87" s="12">
        <v>152733</v>
      </c>
      <c r="AB87" s="12">
        <v>152056</v>
      </c>
      <c r="AC87" s="12">
        <v>151377.00000000003</v>
      </c>
      <c r="AD87" s="12">
        <v>150700</v>
      </c>
      <c r="AE87" s="12">
        <v>150700</v>
      </c>
      <c r="AF87" s="12">
        <v>150700</v>
      </c>
      <c r="AG87" s="12">
        <v>150700</v>
      </c>
      <c r="AH87" s="12">
        <v>150700</v>
      </c>
      <c r="AI87" s="12">
        <v>150700</v>
      </c>
      <c r="AJ87" s="12">
        <v>150700</v>
      </c>
      <c r="AK87" s="12">
        <v>150700</v>
      </c>
      <c r="AL87" s="12">
        <v>150700</v>
      </c>
    </row>
    <row r="88" spans="1:38" x14ac:dyDescent="0.25">
      <c r="A88" s="8">
        <v>20</v>
      </c>
      <c r="B88" s="9" t="s">
        <v>29</v>
      </c>
      <c r="C88" s="8">
        <v>5</v>
      </c>
      <c r="D88" s="9" t="s">
        <v>46</v>
      </c>
      <c r="E88" s="8">
        <v>4</v>
      </c>
      <c r="F88" s="9" t="s">
        <v>14</v>
      </c>
      <c r="G88" s="8">
        <v>14</v>
      </c>
      <c r="H88" s="10" t="s">
        <v>35</v>
      </c>
      <c r="I88" s="11">
        <v>79803.000000000015</v>
      </c>
      <c r="J88" s="11">
        <v>78120</v>
      </c>
      <c r="K88" s="11">
        <v>76436</v>
      </c>
      <c r="L88" s="11">
        <v>74758.999999999985</v>
      </c>
      <c r="M88" s="11">
        <v>73056</v>
      </c>
      <c r="N88" s="11">
        <v>71380</v>
      </c>
      <c r="O88" s="11">
        <v>69689.000000000015</v>
      </c>
      <c r="P88" s="11">
        <v>68012</v>
      </c>
      <c r="Q88" s="12">
        <v>66320</v>
      </c>
      <c r="R88" s="12">
        <v>65690</v>
      </c>
      <c r="S88" s="12">
        <v>65061</v>
      </c>
      <c r="T88" s="12">
        <v>64435.000000000007</v>
      </c>
      <c r="U88" s="12">
        <v>63803</v>
      </c>
      <c r="V88" s="12">
        <v>63185.999999999993</v>
      </c>
      <c r="W88" s="12">
        <v>62541</v>
      </c>
      <c r="X88" s="12">
        <v>61914</v>
      </c>
      <c r="Y88" s="12">
        <v>61282.999999999993</v>
      </c>
      <c r="Z88" s="12">
        <v>60659.000000000015</v>
      </c>
      <c r="AA88" s="12">
        <v>60024.000000000007</v>
      </c>
      <c r="AB88" s="12">
        <v>59449</v>
      </c>
      <c r="AC88" s="12">
        <v>58858.999999999985</v>
      </c>
      <c r="AD88" s="12">
        <v>58283.999999999985</v>
      </c>
      <c r="AE88" s="12">
        <v>58283.999999999985</v>
      </c>
      <c r="AF88" s="12">
        <v>58283.999999999985</v>
      </c>
      <c r="AG88" s="12">
        <v>58283.999999999985</v>
      </c>
      <c r="AH88" s="12">
        <v>58283.999999999985</v>
      </c>
      <c r="AI88" s="12">
        <v>58283.999999999985</v>
      </c>
      <c r="AJ88" s="12">
        <v>58283.999999999985</v>
      </c>
      <c r="AK88" s="12">
        <v>58283.999999999985</v>
      </c>
      <c r="AL88" s="12">
        <v>58283.999999999985</v>
      </c>
    </row>
    <row r="89" spans="1:38" x14ac:dyDescent="0.25">
      <c r="A89" s="8">
        <v>20</v>
      </c>
      <c r="B89" s="9" t="s">
        <v>29</v>
      </c>
      <c r="C89" s="8">
        <v>5</v>
      </c>
      <c r="D89" s="9" t="s">
        <v>46</v>
      </c>
      <c r="E89" s="8">
        <v>5</v>
      </c>
      <c r="F89" s="9" t="s">
        <v>7</v>
      </c>
      <c r="G89" s="8">
        <v>14</v>
      </c>
      <c r="H89" s="10" t="s">
        <v>35</v>
      </c>
      <c r="I89" s="11">
        <v>170226</v>
      </c>
      <c r="J89" s="11">
        <v>168358</v>
      </c>
      <c r="K89" s="11">
        <v>166486</v>
      </c>
      <c r="L89" s="11">
        <v>164622</v>
      </c>
      <c r="M89" s="11">
        <v>162754</v>
      </c>
      <c r="N89" s="11">
        <v>160882</v>
      </c>
      <c r="O89" s="11">
        <v>159014</v>
      </c>
      <c r="P89" s="11">
        <v>157144</v>
      </c>
      <c r="Q89" s="12">
        <v>155277</v>
      </c>
      <c r="R89" s="12">
        <v>155334.99999999997</v>
      </c>
      <c r="S89" s="12">
        <v>155390</v>
      </c>
      <c r="T89" s="12">
        <v>155450</v>
      </c>
      <c r="U89" s="12">
        <v>155506</v>
      </c>
      <c r="V89" s="12">
        <v>155569</v>
      </c>
      <c r="W89" s="12">
        <v>155621</v>
      </c>
      <c r="X89" s="12">
        <v>155679</v>
      </c>
      <c r="Y89" s="12">
        <v>155737</v>
      </c>
      <c r="Z89" s="12">
        <v>155794</v>
      </c>
      <c r="AA89" s="12">
        <v>155850</v>
      </c>
      <c r="AB89" s="12">
        <v>154081</v>
      </c>
      <c r="AC89" s="12">
        <v>152317.99999999997</v>
      </c>
      <c r="AD89" s="12">
        <v>150549</v>
      </c>
      <c r="AE89" s="12">
        <v>150549</v>
      </c>
      <c r="AF89" s="12">
        <v>150549</v>
      </c>
      <c r="AG89" s="12">
        <v>150549</v>
      </c>
      <c r="AH89" s="12">
        <v>150549</v>
      </c>
      <c r="AI89" s="12">
        <v>150549</v>
      </c>
      <c r="AJ89" s="12">
        <v>150549</v>
      </c>
      <c r="AK89" s="12">
        <v>150549</v>
      </c>
      <c r="AL89" s="12">
        <v>150549</v>
      </c>
    </row>
    <row r="90" spans="1:38" x14ac:dyDescent="0.25">
      <c r="A90" s="8">
        <v>20</v>
      </c>
      <c r="B90" s="9" t="s">
        <v>29</v>
      </c>
      <c r="C90" s="8">
        <v>5</v>
      </c>
      <c r="D90" s="9" t="s">
        <v>46</v>
      </c>
      <c r="E90" s="8">
        <v>6</v>
      </c>
      <c r="F90" s="9" t="s">
        <v>8</v>
      </c>
      <c r="G90" s="8">
        <v>14</v>
      </c>
      <c r="H90" s="10" t="s">
        <v>35</v>
      </c>
      <c r="I90" s="11">
        <v>450340.00000000017</v>
      </c>
      <c r="J90" s="11">
        <v>445796</v>
      </c>
      <c r="K90" s="11">
        <v>441253.99999999983</v>
      </c>
      <c r="L90" s="11">
        <v>436732</v>
      </c>
      <c r="M90" s="11">
        <v>432152.99999999988</v>
      </c>
      <c r="N90" s="11">
        <v>427624.99999999994</v>
      </c>
      <c r="O90" s="11">
        <v>423066.99999999994</v>
      </c>
      <c r="P90" s="11">
        <v>418538.00000000006</v>
      </c>
      <c r="Q90" s="12">
        <v>413986</v>
      </c>
      <c r="R90" s="12">
        <v>412118.99999999994</v>
      </c>
      <c r="S90" s="12">
        <v>410228</v>
      </c>
      <c r="T90" s="12">
        <v>408365</v>
      </c>
      <c r="U90" s="12">
        <v>406483.00000000006</v>
      </c>
      <c r="V90" s="12">
        <v>404645</v>
      </c>
      <c r="W90" s="12">
        <v>402727.00000000006</v>
      </c>
      <c r="X90" s="12">
        <v>400862</v>
      </c>
      <c r="Y90" s="12">
        <v>398982</v>
      </c>
      <c r="Z90" s="12">
        <v>397107.99999999994</v>
      </c>
      <c r="AA90" s="12">
        <v>395224</v>
      </c>
      <c r="AB90" s="12">
        <v>392091.99999999994</v>
      </c>
      <c r="AC90" s="12">
        <v>388946</v>
      </c>
      <c r="AD90" s="12">
        <v>385813.99999999994</v>
      </c>
      <c r="AE90" s="12">
        <v>385813.99999999994</v>
      </c>
      <c r="AF90" s="12">
        <v>385813.99999999994</v>
      </c>
      <c r="AG90" s="12">
        <v>385813.99999999994</v>
      </c>
      <c r="AH90" s="12">
        <v>385813.99999999994</v>
      </c>
      <c r="AI90" s="12">
        <v>385813.99999999994</v>
      </c>
      <c r="AJ90" s="12">
        <v>385813.99999999994</v>
      </c>
      <c r="AK90" s="12">
        <v>385813.99999999994</v>
      </c>
      <c r="AL90" s="12">
        <v>385813.99999999994</v>
      </c>
    </row>
    <row r="91" spans="1:38" x14ac:dyDescent="0.25">
      <c r="A91" s="8">
        <v>21</v>
      </c>
      <c r="B91" s="9" t="s">
        <v>34</v>
      </c>
      <c r="D91" s="9" t="s">
        <v>8</v>
      </c>
      <c r="E91" s="8">
        <v>1</v>
      </c>
      <c r="F91" s="9" t="s">
        <v>3</v>
      </c>
      <c r="G91" s="8">
        <v>14</v>
      </c>
      <c r="H91" s="10" t="s">
        <v>35</v>
      </c>
      <c r="I91" s="11">
        <v>944808.00000000012</v>
      </c>
      <c r="J91" s="11">
        <v>926824.00000000035</v>
      </c>
      <c r="K91" s="11">
        <v>908811.00000000012</v>
      </c>
      <c r="L91" s="11">
        <v>890971.99999999965</v>
      </c>
      <c r="M91" s="11">
        <v>872812.99999999988</v>
      </c>
      <c r="N91" s="11">
        <v>854845.99999999942</v>
      </c>
      <c r="O91" s="11">
        <v>836816.00000000012</v>
      </c>
      <c r="P91" s="11">
        <v>818840.99999999988</v>
      </c>
      <c r="Q91" s="12">
        <v>800816</v>
      </c>
      <c r="R91" s="12">
        <v>794160</v>
      </c>
      <c r="S91" s="12">
        <v>787420.00000000012</v>
      </c>
      <c r="T91" s="12">
        <v>780755.99999999988</v>
      </c>
      <c r="U91" s="12">
        <v>774015.99999999965</v>
      </c>
      <c r="V91" s="12">
        <v>767500.99999999988</v>
      </c>
      <c r="W91" s="12">
        <v>760641.99999999988</v>
      </c>
      <c r="X91" s="12">
        <v>753971.00000000012</v>
      </c>
      <c r="Y91" s="12">
        <v>747238.00000000012</v>
      </c>
      <c r="Z91" s="12">
        <v>740566.99999999977</v>
      </c>
      <c r="AA91" s="12">
        <v>736366.99999999988</v>
      </c>
      <c r="AB91" s="12">
        <v>729313.00000000012</v>
      </c>
      <c r="AC91" s="12">
        <v>722249.10000000009</v>
      </c>
      <c r="AD91" s="12">
        <v>715195.2</v>
      </c>
      <c r="AE91" s="12">
        <v>715195.2</v>
      </c>
      <c r="AF91" s="12">
        <v>715195.2</v>
      </c>
      <c r="AG91" s="12">
        <v>715195.2</v>
      </c>
      <c r="AH91" s="12">
        <v>715195.2</v>
      </c>
      <c r="AI91" s="12">
        <v>715195.2</v>
      </c>
      <c r="AJ91" s="12">
        <v>715195.2</v>
      </c>
      <c r="AK91" s="12">
        <v>715195.2</v>
      </c>
      <c r="AL91" s="12">
        <v>715195.2</v>
      </c>
    </row>
    <row r="92" spans="1:38" x14ac:dyDescent="0.25">
      <c r="A92" s="8">
        <v>21</v>
      </c>
      <c r="B92" s="9" t="s">
        <v>34</v>
      </c>
      <c r="D92" s="9" t="s">
        <v>8</v>
      </c>
      <c r="E92" s="8">
        <v>2</v>
      </c>
      <c r="F92" s="9" t="s">
        <v>16</v>
      </c>
      <c r="G92" s="8">
        <v>14</v>
      </c>
      <c r="H92" s="10" t="s">
        <v>35</v>
      </c>
      <c r="I92" s="11">
        <v>25032.000000000004</v>
      </c>
      <c r="J92" s="11">
        <v>24397</v>
      </c>
      <c r="K92" s="11">
        <v>23758</v>
      </c>
      <c r="L92" s="11">
        <v>23136</v>
      </c>
      <c r="M92" s="11">
        <v>22484</v>
      </c>
      <c r="N92" s="11">
        <v>21848</v>
      </c>
      <c r="O92" s="11">
        <v>21210</v>
      </c>
      <c r="P92" s="11">
        <v>20576.000000000004</v>
      </c>
      <c r="Q92" s="12">
        <v>19937</v>
      </c>
      <c r="R92" s="12">
        <v>19522</v>
      </c>
      <c r="S92" s="12">
        <v>19108</v>
      </c>
      <c r="T92" s="12">
        <v>18691</v>
      </c>
      <c r="U92" s="12">
        <v>18276</v>
      </c>
      <c r="V92" s="12">
        <v>17870</v>
      </c>
      <c r="W92" s="12">
        <v>17442</v>
      </c>
      <c r="X92" s="12">
        <v>17031</v>
      </c>
      <c r="Y92" s="12">
        <v>16609.999999999996</v>
      </c>
      <c r="Z92" s="12">
        <v>16200</v>
      </c>
      <c r="AA92" s="12">
        <v>15781</v>
      </c>
      <c r="AB92" s="12">
        <v>15849.000000000002</v>
      </c>
      <c r="AC92" s="12">
        <v>15916.000000000004</v>
      </c>
      <c r="AD92" s="12">
        <v>15984</v>
      </c>
      <c r="AE92" s="12">
        <v>15984</v>
      </c>
      <c r="AF92" s="12">
        <v>15984</v>
      </c>
      <c r="AG92" s="12">
        <v>15984</v>
      </c>
      <c r="AH92" s="12">
        <v>15984</v>
      </c>
      <c r="AI92" s="12">
        <v>15984</v>
      </c>
      <c r="AJ92" s="12">
        <v>15984</v>
      </c>
      <c r="AK92" s="12">
        <v>15984</v>
      </c>
      <c r="AL92" s="12">
        <v>15984</v>
      </c>
    </row>
    <row r="93" spans="1:38" x14ac:dyDescent="0.25">
      <c r="A93" s="8">
        <v>21</v>
      </c>
      <c r="B93" s="9" t="s">
        <v>34</v>
      </c>
      <c r="D93" s="9" t="s">
        <v>8</v>
      </c>
      <c r="E93" s="8">
        <v>3</v>
      </c>
      <c r="F93" s="9" t="s">
        <v>6</v>
      </c>
      <c r="G93" s="8">
        <v>14</v>
      </c>
      <c r="H93" s="10" t="s">
        <v>35</v>
      </c>
      <c r="I93" s="11">
        <v>2909436.0000000028</v>
      </c>
      <c r="J93" s="11">
        <v>2875531.9999999986</v>
      </c>
      <c r="K93" s="11">
        <v>2841577.0000000009</v>
      </c>
      <c r="L93" s="11">
        <v>2807810.0000000019</v>
      </c>
      <c r="M93" s="11">
        <v>2773707.9999999995</v>
      </c>
      <c r="N93" s="11">
        <v>2739822.0000000014</v>
      </c>
      <c r="O93" s="11">
        <v>2705848.9999999995</v>
      </c>
      <c r="P93" s="11">
        <v>2671958.9999999991</v>
      </c>
      <c r="Q93" s="12">
        <v>2637994.0000000019</v>
      </c>
      <c r="R93" s="12">
        <v>2621130.9999999991</v>
      </c>
      <c r="S93" s="12">
        <v>2604196.0000000005</v>
      </c>
      <c r="T93" s="12">
        <v>2587333.0000000014</v>
      </c>
      <c r="U93" s="12">
        <v>2570400.0000000009</v>
      </c>
      <c r="V93" s="12">
        <v>2553670.9999999991</v>
      </c>
      <c r="W93" s="12">
        <v>2536585.9999999991</v>
      </c>
      <c r="X93" s="12">
        <v>2519723.9999999986</v>
      </c>
      <c r="Y93" s="12">
        <v>2502790.0000000019</v>
      </c>
      <c r="Z93" s="12">
        <v>2485925.9999999986</v>
      </c>
      <c r="AA93" s="12">
        <v>2474525</v>
      </c>
      <c r="AB93" s="12">
        <v>2451880</v>
      </c>
      <c r="AC93" s="12">
        <v>2429227.0000000005</v>
      </c>
      <c r="AD93" s="12">
        <v>2406582.0000000005</v>
      </c>
      <c r="AE93" s="12">
        <v>2406582.0000000005</v>
      </c>
      <c r="AF93" s="12">
        <v>2406582.0000000005</v>
      </c>
      <c r="AG93" s="12">
        <v>2406582.0000000005</v>
      </c>
      <c r="AH93" s="12">
        <v>2406582.0000000005</v>
      </c>
      <c r="AI93" s="12">
        <v>2406582.0000000005</v>
      </c>
      <c r="AJ93" s="12">
        <v>2406582.0000000005</v>
      </c>
      <c r="AK93" s="12">
        <v>2406582.0000000005</v>
      </c>
      <c r="AL93" s="12">
        <v>2406582.0000000005</v>
      </c>
    </row>
    <row r="94" spans="1:38" x14ac:dyDescent="0.25">
      <c r="A94" s="8">
        <v>21</v>
      </c>
      <c r="B94" s="9" t="s">
        <v>34</v>
      </c>
      <c r="D94" s="9" t="s">
        <v>8</v>
      </c>
      <c r="E94" s="8">
        <v>4</v>
      </c>
      <c r="F94" s="9" t="s">
        <v>14</v>
      </c>
      <c r="G94" s="8">
        <v>14</v>
      </c>
      <c r="H94" s="10" t="s">
        <v>35</v>
      </c>
      <c r="I94" s="11">
        <v>794808</v>
      </c>
      <c r="J94" s="11">
        <v>783322.99999999977</v>
      </c>
      <c r="K94" s="11">
        <v>771816.00000000012</v>
      </c>
      <c r="L94" s="11">
        <v>760377</v>
      </c>
      <c r="M94" s="11">
        <v>748814.00000000023</v>
      </c>
      <c r="N94" s="11">
        <v>737331.99999999965</v>
      </c>
      <c r="O94" s="11">
        <v>725822.00000000023</v>
      </c>
      <c r="P94" s="11">
        <v>714331.99999999988</v>
      </c>
      <c r="Q94" s="12">
        <v>702824.99999999965</v>
      </c>
      <c r="R94" s="12">
        <v>699461.99999999988</v>
      </c>
      <c r="S94" s="12">
        <v>696077.00000000047</v>
      </c>
      <c r="T94" s="12">
        <v>692721.00000000023</v>
      </c>
      <c r="U94" s="12">
        <v>689327.00000000012</v>
      </c>
      <c r="V94" s="12">
        <v>686022</v>
      </c>
      <c r="W94" s="12">
        <v>682562.99999999965</v>
      </c>
      <c r="X94" s="12">
        <v>679206</v>
      </c>
      <c r="Y94" s="12">
        <v>675813.00000000023</v>
      </c>
      <c r="Z94" s="12">
        <v>672464.99999999977</v>
      </c>
      <c r="AA94" s="12">
        <v>669065.00000000023</v>
      </c>
      <c r="AB94" s="12">
        <v>663538.99999999988</v>
      </c>
      <c r="AC94" s="12">
        <v>657996</v>
      </c>
      <c r="AD94" s="12">
        <v>652469.99999999977</v>
      </c>
      <c r="AE94" s="12">
        <v>652469.99999999977</v>
      </c>
      <c r="AF94" s="12">
        <v>652469.99999999977</v>
      </c>
      <c r="AG94" s="12">
        <v>652469.99999999977</v>
      </c>
      <c r="AH94" s="12">
        <v>652469.99999999977</v>
      </c>
      <c r="AI94" s="12">
        <v>652469.99999999977</v>
      </c>
      <c r="AJ94" s="12">
        <v>652469.99999999977</v>
      </c>
      <c r="AK94" s="12">
        <v>652469.99999999977</v>
      </c>
      <c r="AL94" s="12">
        <v>652469.99999999977</v>
      </c>
    </row>
    <row r="95" spans="1:38" x14ac:dyDescent="0.25">
      <c r="A95" s="8">
        <v>21</v>
      </c>
      <c r="B95" s="9" t="s">
        <v>34</v>
      </c>
      <c r="D95" s="9" t="s">
        <v>8</v>
      </c>
      <c r="E95" s="8">
        <v>5</v>
      </c>
      <c r="F95" s="9" t="s">
        <v>7</v>
      </c>
      <c r="G95" s="8">
        <v>14</v>
      </c>
      <c r="H95" s="10" t="s">
        <v>35</v>
      </c>
      <c r="I95" s="11">
        <v>3312287.9999999995</v>
      </c>
      <c r="J95" s="11">
        <v>3296924.0000000005</v>
      </c>
      <c r="K95" s="11">
        <v>3281524.9999999991</v>
      </c>
      <c r="L95" s="11">
        <v>3266258</v>
      </c>
      <c r="M95" s="11">
        <v>3250749.0000000005</v>
      </c>
      <c r="N95" s="11">
        <v>3235404</v>
      </c>
      <c r="O95" s="11">
        <v>3219986.0000000005</v>
      </c>
      <c r="P95" s="11">
        <v>3204642.9999999986</v>
      </c>
      <c r="Q95" s="12">
        <v>3189233.0000000005</v>
      </c>
      <c r="R95" s="12">
        <v>3187626.9999999995</v>
      </c>
      <c r="S95" s="12">
        <v>3186001</v>
      </c>
      <c r="T95" s="12">
        <v>3184402.0000000009</v>
      </c>
      <c r="U95" s="12">
        <v>3182770.9999999967</v>
      </c>
      <c r="V95" s="12">
        <v>3181272.0000000009</v>
      </c>
      <c r="W95" s="12">
        <v>3179518.0000000005</v>
      </c>
      <c r="X95" s="12">
        <v>3177932.9999999995</v>
      </c>
      <c r="Y95" s="12">
        <v>3176288.0000000005</v>
      </c>
      <c r="Z95" s="12">
        <v>3174708.0000000014</v>
      </c>
      <c r="AA95" s="12">
        <v>3173056.0000000009</v>
      </c>
      <c r="AB95" s="12">
        <v>3136626</v>
      </c>
      <c r="AC95" s="12">
        <v>3100222.9999999991</v>
      </c>
      <c r="AD95" s="12">
        <v>3063792.9999999981</v>
      </c>
      <c r="AE95" s="12">
        <v>3063792.9999999981</v>
      </c>
      <c r="AF95" s="12">
        <v>3063792.9999999981</v>
      </c>
      <c r="AG95" s="12">
        <v>3063792.9999999981</v>
      </c>
      <c r="AH95" s="12">
        <v>3063792.9999999981</v>
      </c>
      <c r="AI95" s="12">
        <v>3063792.9999999981</v>
      </c>
      <c r="AJ95" s="12">
        <v>3063792.9999999981</v>
      </c>
      <c r="AK95" s="12">
        <v>3063792.9999999981</v>
      </c>
      <c r="AL95" s="12">
        <v>3063792.9999999981</v>
      </c>
    </row>
    <row r="96" spans="1:38" x14ac:dyDescent="0.25">
      <c r="A96" s="8">
        <v>21</v>
      </c>
      <c r="B96" s="9" t="s">
        <v>34</v>
      </c>
      <c r="D96" s="9" t="s">
        <v>8</v>
      </c>
      <c r="E96" s="8">
        <v>6</v>
      </c>
      <c r="F96" s="9" t="s">
        <v>8</v>
      </c>
      <c r="G96" s="8">
        <v>14</v>
      </c>
      <c r="H96" s="10" t="s">
        <v>35</v>
      </c>
      <c r="I96" s="11">
        <v>7986372.0000000009</v>
      </c>
      <c r="J96" s="11">
        <v>7906999.9999999935</v>
      </c>
      <c r="K96" s="11">
        <v>7827487.0000000019</v>
      </c>
      <c r="L96" s="11">
        <v>7748553.0000000019</v>
      </c>
      <c r="M96" s="11">
        <v>7668568.0000000075</v>
      </c>
      <c r="N96" s="11">
        <v>7589251.9999999991</v>
      </c>
      <c r="O96" s="11">
        <v>7509683.0000000037</v>
      </c>
      <c r="P96" s="11">
        <v>7430350.9999999991</v>
      </c>
      <c r="Q96" s="12">
        <v>7350805</v>
      </c>
      <c r="R96" s="12">
        <v>7321902.0000000009</v>
      </c>
      <c r="S96" s="12">
        <v>7292801.9999999991</v>
      </c>
      <c r="T96" s="12">
        <v>7263903.0000000037</v>
      </c>
      <c r="U96" s="12">
        <v>7234789.9999999972</v>
      </c>
      <c r="V96" s="12">
        <v>7206336.0000000019</v>
      </c>
      <c r="W96" s="12">
        <v>7176751</v>
      </c>
      <c r="X96" s="12">
        <v>7147864.9999999953</v>
      </c>
      <c r="Y96" s="12">
        <v>7118739.0000000019</v>
      </c>
      <c r="Z96" s="12">
        <v>7089866</v>
      </c>
      <c r="AA96" s="12">
        <v>7068793.9999999972</v>
      </c>
      <c r="AB96" s="12">
        <v>6997207.0000000009</v>
      </c>
      <c r="AC96" s="12">
        <v>6925611.0999999996</v>
      </c>
      <c r="AD96" s="12">
        <v>6854024.1999999983</v>
      </c>
      <c r="AE96" s="12">
        <v>6854024.1999999983</v>
      </c>
      <c r="AF96" s="12">
        <v>6854024.1999999983</v>
      </c>
      <c r="AG96" s="12">
        <v>6854024.1999999983</v>
      </c>
      <c r="AH96" s="12">
        <v>6854024.1999999983</v>
      </c>
      <c r="AI96" s="12">
        <v>6854024.1999999983</v>
      </c>
      <c r="AJ96" s="12">
        <v>6854024.1999999983</v>
      </c>
      <c r="AK96" s="12">
        <v>6854024.1999999983</v>
      </c>
      <c r="AL96" s="12">
        <v>6854024.1999999983</v>
      </c>
    </row>
    <row r="97" spans="1:38" x14ac:dyDescent="0.25">
      <c r="A97" s="8">
        <v>22</v>
      </c>
      <c r="B97" s="9" t="s">
        <v>47</v>
      </c>
      <c r="C97" s="8">
        <v>1</v>
      </c>
      <c r="D97" s="9" t="s">
        <v>42</v>
      </c>
      <c r="E97" s="8">
        <v>1</v>
      </c>
      <c r="F97" s="9" t="s">
        <v>3</v>
      </c>
      <c r="G97" s="8">
        <v>14</v>
      </c>
      <c r="H97" s="14" t="s">
        <v>35</v>
      </c>
      <c r="I97" s="12">
        <v>30234.000000000015</v>
      </c>
      <c r="J97" s="12">
        <v>29655</v>
      </c>
      <c r="K97" s="12">
        <v>29058</v>
      </c>
      <c r="L97" s="12">
        <v>28515</v>
      </c>
      <c r="M97" s="12">
        <v>27870.999999999996</v>
      </c>
      <c r="N97" s="12">
        <v>27288.000000000004</v>
      </c>
      <c r="O97" s="12">
        <v>26694.999999999996</v>
      </c>
      <c r="P97" s="12">
        <v>26105</v>
      </c>
      <c r="Q97" s="12">
        <v>25511.000000000007</v>
      </c>
      <c r="R97" s="12">
        <v>25158.000000000011</v>
      </c>
      <c r="S97" s="12">
        <v>24784.000000000004</v>
      </c>
      <c r="T97" s="12">
        <v>24434.000000000007</v>
      </c>
      <c r="U97" s="12">
        <v>24062</v>
      </c>
      <c r="V97" s="12">
        <v>23743.999999999996</v>
      </c>
      <c r="W97" s="12">
        <v>23328</v>
      </c>
      <c r="X97" s="12">
        <v>22979.000000000007</v>
      </c>
      <c r="Y97" s="12">
        <v>22605.999999999985</v>
      </c>
      <c r="Z97" s="12">
        <v>22255</v>
      </c>
      <c r="AA97" s="12">
        <v>21878.999999999996</v>
      </c>
      <c r="AB97" s="12">
        <v>21233.000000000011</v>
      </c>
      <c r="AC97" s="12">
        <v>20570.099999999999</v>
      </c>
      <c r="AD97" s="12">
        <v>19924.200000000004</v>
      </c>
      <c r="AE97" s="12">
        <v>19924.200000000004</v>
      </c>
      <c r="AF97" s="12">
        <v>19924.200000000004</v>
      </c>
      <c r="AG97" s="12">
        <v>19924.200000000004</v>
      </c>
      <c r="AH97" s="12">
        <v>19924.200000000004</v>
      </c>
      <c r="AI97" s="12">
        <v>19924.200000000004</v>
      </c>
      <c r="AJ97" s="12">
        <v>19924.200000000004</v>
      </c>
      <c r="AK97" s="12">
        <v>19924.200000000004</v>
      </c>
      <c r="AL97" s="12">
        <v>19924.200000000004</v>
      </c>
    </row>
    <row r="98" spans="1:38" x14ac:dyDescent="0.25">
      <c r="A98" s="8">
        <v>22</v>
      </c>
      <c r="B98" s="9" t="s">
        <v>47</v>
      </c>
      <c r="C98" s="8">
        <v>1</v>
      </c>
      <c r="D98" s="9" t="s">
        <v>42</v>
      </c>
      <c r="E98" s="8">
        <v>2</v>
      </c>
      <c r="F98" s="9" t="s">
        <v>16</v>
      </c>
      <c r="G98" s="8">
        <v>14</v>
      </c>
      <c r="H98" s="14" t="s">
        <v>35</v>
      </c>
      <c r="I98" s="12">
        <v>714</v>
      </c>
      <c r="J98" s="12">
        <v>703</v>
      </c>
      <c r="K98" s="12">
        <v>692</v>
      </c>
      <c r="L98" s="12">
        <v>684</v>
      </c>
      <c r="M98" s="12">
        <v>672</v>
      </c>
      <c r="N98" s="12">
        <v>662</v>
      </c>
      <c r="O98" s="12">
        <v>650</v>
      </c>
      <c r="P98" s="12">
        <v>641</v>
      </c>
      <c r="Q98" s="12">
        <v>630</v>
      </c>
      <c r="R98" s="12">
        <v>601</v>
      </c>
      <c r="S98" s="12">
        <v>573</v>
      </c>
      <c r="T98" s="12">
        <v>545</v>
      </c>
      <c r="U98" s="12">
        <v>516</v>
      </c>
      <c r="V98" s="12">
        <v>489</v>
      </c>
      <c r="W98" s="12">
        <v>460</v>
      </c>
      <c r="X98" s="12">
        <v>431</v>
      </c>
      <c r="Y98" s="12">
        <v>403</v>
      </c>
      <c r="Z98" s="12">
        <v>375</v>
      </c>
      <c r="AA98" s="12">
        <v>346</v>
      </c>
      <c r="AB98" s="12">
        <v>352</v>
      </c>
      <c r="AC98" s="12">
        <v>359</v>
      </c>
      <c r="AD98" s="12">
        <v>365</v>
      </c>
      <c r="AE98" s="12">
        <v>365</v>
      </c>
      <c r="AF98" s="12">
        <v>365</v>
      </c>
      <c r="AG98" s="12">
        <v>365</v>
      </c>
      <c r="AH98" s="12">
        <v>365</v>
      </c>
      <c r="AI98" s="12">
        <v>365</v>
      </c>
      <c r="AJ98" s="12">
        <v>365</v>
      </c>
      <c r="AK98" s="12">
        <v>365</v>
      </c>
      <c r="AL98" s="12">
        <v>365</v>
      </c>
    </row>
    <row r="99" spans="1:38" x14ac:dyDescent="0.25">
      <c r="A99" s="8">
        <v>22</v>
      </c>
      <c r="B99" s="9" t="s">
        <v>47</v>
      </c>
      <c r="C99" s="8">
        <v>1</v>
      </c>
      <c r="D99" s="9" t="s">
        <v>42</v>
      </c>
      <c r="E99" s="8">
        <v>3</v>
      </c>
      <c r="F99" s="9" t="s">
        <v>6</v>
      </c>
      <c r="G99" s="8">
        <v>14</v>
      </c>
      <c r="H99" s="14" t="s">
        <v>35</v>
      </c>
      <c r="I99" s="12">
        <v>231667.00000000003</v>
      </c>
      <c r="J99" s="12">
        <v>229823.99999999997</v>
      </c>
      <c r="K99" s="12">
        <v>227970</v>
      </c>
      <c r="L99" s="12">
        <v>226153.00000000006</v>
      </c>
      <c r="M99" s="12">
        <v>224268.99999999994</v>
      </c>
      <c r="N99" s="12">
        <v>222431</v>
      </c>
      <c r="O99" s="12">
        <v>220572</v>
      </c>
      <c r="P99" s="12">
        <v>218734</v>
      </c>
      <c r="Q99" s="12">
        <v>216879.99999999997</v>
      </c>
      <c r="R99" s="12">
        <v>213880.99999999994</v>
      </c>
      <c r="S99" s="12">
        <v>210879.00000000003</v>
      </c>
      <c r="T99" s="12">
        <v>207870.00000000012</v>
      </c>
      <c r="U99" s="12">
        <v>204862.00000000003</v>
      </c>
      <c r="V99" s="12">
        <v>201897.00000000003</v>
      </c>
      <c r="W99" s="12">
        <v>198860.00000000003</v>
      </c>
      <c r="X99" s="12">
        <v>195866</v>
      </c>
      <c r="Y99" s="12">
        <v>192843.00000000003</v>
      </c>
      <c r="Z99" s="12">
        <v>189855</v>
      </c>
      <c r="AA99" s="12">
        <v>186842.00000000006</v>
      </c>
      <c r="AB99" s="12">
        <v>182857.99999999991</v>
      </c>
      <c r="AC99" s="12">
        <v>178874</v>
      </c>
      <c r="AD99" s="12">
        <v>174890</v>
      </c>
      <c r="AE99" s="12">
        <v>174890</v>
      </c>
      <c r="AF99" s="12">
        <v>174890</v>
      </c>
      <c r="AG99" s="12">
        <v>174890</v>
      </c>
      <c r="AH99" s="12">
        <v>174890</v>
      </c>
      <c r="AI99" s="12">
        <v>174890</v>
      </c>
      <c r="AJ99" s="12">
        <v>174890</v>
      </c>
      <c r="AK99" s="12">
        <v>174890</v>
      </c>
      <c r="AL99" s="12">
        <v>174890</v>
      </c>
    </row>
    <row r="100" spans="1:38" x14ac:dyDescent="0.25">
      <c r="A100" s="8">
        <v>22</v>
      </c>
      <c r="B100" s="9" t="s">
        <v>47</v>
      </c>
      <c r="C100" s="8">
        <v>1</v>
      </c>
      <c r="D100" s="9" t="s">
        <v>42</v>
      </c>
      <c r="E100" s="8">
        <v>4</v>
      </c>
      <c r="F100" s="9" t="s">
        <v>14</v>
      </c>
      <c r="G100" s="8">
        <v>14</v>
      </c>
      <c r="H100" s="14" t="s">
        <v>35</v>
      </c>
      <c r="I100" s="12">
        <v>6501</v>
      </c>
      <c r="J100" s="12">
        <v>6368.9999999999991</v>
      </c>
      <c r="K100" s="12">
        <v>6235</v>
      </c>
      <c r="L100" s="12">
        <v>6105.0000000000009</v>
      </c>
      <c r="M100" s="12">
        <v>5965</v>
      </c>
      <c r="N100" s="12">
        <v>5834</v>
      </c>
      <c r="O100" s="12">
        <v>5699.0000000000009</v>
      </c>
      <c r="P100" s="12">
        <v>5565</v>
      </c>
      <c r="Q100" s="12">
        <v>5431</v>
      </c>
      <c r="R100" s="12">
        <v>5306</v>
      </c>
      <c r="S100" s="12">
        <v>5181.0000000000009</v>
      </c>
      <c r="T100" s="12">
        <v>5061</v>
      </c>
      <c r="U100" s="12">
        <v>4934</v>
      </c>
      <c r="V100" s="12">
        <v>4815</v>
      </c>
      <c r="W100" s="12">
        <v>4687.0000000000009</v>
      </c>
      <c r="X100" s="12">
        <v>4562</v>
      </c>
      <c r="Y100" s="12">
        <v>4440</v>
      </c>
      <c r="Z100" s="12">
        <v>4317</v>
      </c>
      <c r="AA100" s="12">
        <v>4190</v>
      </c>
      <c r="AB100" s="12">
        <v>4341.0000000000009</v>
      </c>
      <c r="AC100" s="12">
        <v>4490</v>
      </c>
      <c r="AD100" s="12">
        <v>4641</v>
      </c>
      <c r="AE100" s="12">
        <v>4641</v>
      </c>
      <c r="AF100" s="12">
        <v>4641</v>
      </c>
      <c r="AG100" s="12">
        <v>4641</v>
      </c>
      <c r="AH100" s="12">
        <v>4641</v>
      </c>
      <c r="AI100" s="12">
        <v>4641</v>
      </c>
      <c r="AJ100" s="12">
        <v>4641</v>
      </c>
      <c r="AK100" s="12">
        <v>4641</v>
      </c>
      <c r="AL100" s="12">
        <v>4641</v>
      </c>
    </row>
    <row r="101" spans="1:38" x14ac:dyDescent="0.25">
      <c r="A101" s="8">
        <v>22</v>
      </c>
      <c r="B101" s="9" t="s">
        <v>47</v>
      </c>
      <c r="C101" s="8">
        <v>1</v>
      </c>
      <c r="D101" s="9" t="s">
        <v>42</v>
      </c>
      <c r="E101" s="8">
        <v>5</v>
      </c>
      <c r="F101" s="9" t="s">
        <v>7</v>
      </c>
      <c r="G101" s="8">
        <v>14</v>
      </c>
      <c r="H101" s="14" t="s">
        <v>35</v>
      </c>
      <c r="I101" s="12">
        <v>1084988</v>
      </c>
      <c r="J101" s="12">
        <v>1083975</v>
      </c>
      <c r="K101" s="12">
        <v>1082946.0000000002</v>
      </c>
      <c r="L101" s="12">
        <v>1081968.0000000007</v>
      </c>
      <c r="M101" s="12">
        <v>1080901</v>
      </c>
      <c r="N101" s="12">
        <v>1079897.9999999998</v>
      </c>
      <c r="O101" s="12">
        <v>1078859.0000000002</v>
      </c>
      <c r="P101" s="12">
        <v>1077852</v>
      </c>
      <c r="Q101" s="12">
        <v>1076820</v>
      </c>
      <c r="R101" s="12">
        <v>1075361.0000000005</v>
      </c>
      <c r="S101" s="12">
        <v>1073907.0000000002</v>
      </c>
      <c r="T101" s="12">
        <v>1072456</v>
      </c>
      <c r="U101" s="12">
        <v>1070993.9999999998</v>
      </c>
      <c r="V101" s="12">
        <v>1069573.0000000005</v>
      </c>
      <c r="W101" s="12">
        <v>1068066</v>
      </c>
      <c r="X101" s="12">
        <v>1066619.0000000007</v>
      </c>
      <c r="Y101" s="12">
        <v>1065153</v>
      </c>
      <c r="Z101" s="12">
        <v>1063714</v>
      </c>
      <c r="AA101" s="12">
        <v>1062240.0000000002</v>
      </c>
      <c r="AB101" s="12">
        <v>1043377.9999999998</v>
      </c>
      <c r="AC101" s="12">
        <v>1024517.9999999999</v>
      </c>
      <c r="AD101" s="12">
        <v>1005656.0000000003</v>
      </c>
      <c r="AE101" s="12">
        <v>1005656.0000000003</v>
      </c>
      <c r="AF101" s="12">
        <v>1005656.0000000003</v>
      </c>
      <c r="AG101" s="12">
        <v>1005656.0000000003</v>
      </c>
      <c r="AH101" s="12">
        <v>1005656.0000000003</v>
      </c>
      <c r="AI101" s="12">
        <v>1005656.0000000003</v>
      </c>
      <c r="AJ101" s="12">
        <v>1005656.0000000003</v>
      </c>
      <c r="AK101" s="12">
        <v>1005656.0000000003</v>
      </c>
      <c r="AL101" s="12">
        <v>1005656.0000000003</v>
      </c>
    </row>
    <row r="102" spans="1:38" x14ac:dyDescent="0.25">
      <c r="A102" s="8">
        <v>22</v>
      </c>
      <c r="B102" s="9" t="s">
        <v>47</v>
      </c>
      <c r="C102" s="8">
        <v>1</v>
      </c>
      <c r="D102" s="9" t="s">
        <v>42</v>
      </c>
      <c r="E102" s="8">
        <v>6</v>
      </c>
      <c r="F102" s="9" t="s">
        <v>8</v>
      </c>
      <c r="G102" s="8">
        <v>14</v>
      </c>
      <c r="H102" s="14" t="s">
        <v>35</v>
      </c>
      <c r="I102" s="12">
        <v>1354104.0000000002</v>
      </c>
      <c r="J102" s="12">
        <v>1350525.9999999998</v>
      </c>
      <c r="K102" s="12">
        <v>1346900.9999999991</v>
      </c>
      <c r="L102" s="12">
        <v>1343424.9999999998</v>
      </c>
      <c r="M102" s="12">
        <v>1339677.9999999998</v>
      </c>
      <c r="N102" s="12">
        <v>1336113.0000000002</v>
      </c>
      <c r="O102" s="12">
        <v>1332474.9999999998</v>
      </c>
      <c r="P102" s="12">
        <v>1328896.9999999995</v>
      </c>
      <c r="Q102" s="12">
        <v>1325271.9999999995</v>
      </c>
      <c r="R102" s="12">
        <v>1320307.0000000005</v>
      </c>
      <c r="S102" s="12">
        <v>1315323.9999999995</v>
      </c>
      <c r="T102" s="12">
        <v>1310365.9999999995</v>
      </c>
      <c r="U102" s="12">
        <v>1305368</v>
      </c>
      <c r="V102" s="12">
        <v>1300517.9999999995</v>
      </c>
      <c r="W102" s="12">
        <v>1295401.0000000002</v>
      </c>
      <c r="X102" s="12">
        <v>1290457.0000000005</v>
      </c>
      <c r="Y102" s="12">
        <v>1285445.0000000007</v>
      </c>
      <c r="Z102" s="12">
        <v>1280516</v>
      </c>
      <c r="AA102" s="12">
        <v>1275497.0000000005</v>
      </c>
      <c r="AB102" s="12">
        <v>1252162</v>
      </c>
      <c r="AC102" s="12">
        <v>1228811.1000000003</v>
      </c>
      <c r="AD102" s="12">
        <v>1205476.2</v>
      </c>
      <c r="AE102" s="12">
        <v>1205476.2</v>
      </c>
      <c r="AF102" s="12">
        <v>1205476.2</v>
      </c>
      <c r="AG102" s="12">
        <v>1205476.2</v>
      </c>
      <c r="AH102" s="12">
        <v>1205476.2</v>
      </c>
      <c r="AI102" s="12">
        <v>1205476.2</v>
      </c>
      <c r="AJ102" s="12">
        <v>1205476.2</v>
      </c>
      <c r="AK102" s="12">
        <v>1205476.2</v>
      </c>
      <c r="AL102" s="12">
        <v>1205476.2</v>
      </c>
    </row>
    <row r="103" spans="1:38" x14ac:dyDescent="0.25">
      <c r="A103" s="8">
        <v>23</v>
      </c>
      <c r="B103" s="9" t="s">
        <v>48</v>
      </c>
      <c r="C103" s="8">
        <v>2</v>
      </c>
      <c r="D103" s="9" t="s">
        <v>43</v>
      </c>
      <c r="E103" s="8">
        <v>1</v>
      </c>
      <c r="F103" s="9" t="s">
        <v>3</v>
      </c>
      <c r="G103" s="8">
        <v>14</v>
      </c>
      <c r="H103" s="14" t="s">
        <v>35</v>
      </c>
      <c r="I103" s="12">
        <v>106675</v>
      </c>
      <c r="J103" s="12">
        <v>102975</v>
      </c>
      <c r="K103" s="12">
        <v>99261.000000000015</v>
      </c>
      <c r="L103" s="12">
        <v>95578</v>
      </c>
      <c r="M103" s="12">
        <v>91834</v>
      </c>
      <c r="N103" s="12">
        <v>88133</v>
      </c>
      <c r="O103" s="12">
        <v>84420</v>
      </c>
      <c r="P103" s="12">
        <v>80706</v>
      </c>
      <c r="Q103" s="12">
        <v>76989</v>
      </c>
      <c r="R103" s="12">
        <v>75546.999999999971</v>
      </c>
      <c r="S103" s="12">
        <v>74093</v>
      </c>
      <c r="T103" s="12">
        <v>72648</v>
      </c>
      <c r="U103" s="12">
        <v>71191</v>
      </c>
      <c r="V103" s="12">
        <v>69783.000000000015</v>
      </c>
      <c r="W103" s="12">
        <v>68306</v>
      </c>
      <c r="X103" s="12">
        <v>66860</v>
      </c>
      <c r="Y103" s="12">
        <v>65404</v>
      </c>
      <c r="Z103" s="12">
        <v>63961.000000000007</v>
      </c>
      <c r="AA103" s="12">
        <v>65032.999999999978</v>
      </c>
      <c r="AB103" s="12">
        <v>63955.999999999985</v>
      </c>
      <c r="AC103" s="12">
        <v>62882.000000000007</v>
      </c>
      <c r="AD103" s="12">
        <v>61805</v>
      </c>
      <c r="AE103" s="12">
        <v>61805</v>
      </c>
      <c r="AF103" s="12">
        <v>61805</v>
      </c>
      <c r="AG103" s="12">
        <v>61805</v>
      </c>
      <c r="AH103" s="12">
        <v>61805</v>
      </c>
      <c r="AI103" s="12">
        <v>61805</v>
      </c>
      <c r="AJ103" s="12">
        <v>61805</v>
      </c>
      <c r="AK103" s="12">
        <v>61805</v>
      </c>
      <c r="AL103" s="12">
        <v>61805</v>
      </c>
    </row>
    <row r="104" spans="1:38" x14ac:dyDescent="0.25">
      <c r="A104" s="8">
        <v>23</v>
      </c>
      <c r="B104" s="9" t="s">
        <v>48</v>
      </c>
      <c r="C104" s="8">
        <v>2</v>
      </c>
      <c r="D104" s="9" t="s">
        <v>43</v>
      </c>
      <c r="E104" s="8">
        <v>3</v>
      </c>
      <c r="F104" s="9" t="s">
        <v>6</v>
      </c>
      <c r="G104" s="8">
        <v>14</v>
      </c>
      <c r="H104" s="14" t="s">
        <v>35</v>
      </c>
      <c r="I104" s="12">
        <v>287911</v>
      </c>
      <c r="J104" s="12">
        <v>284460.99999999994</v>
      </c>
      <c r="K104" s="12">
        <v>281011</v>
      </c>
      <c r="L104" s="12">
        <v>277580</v>
      </c>
      <c r="M104" s="12">
        <v>274111.99999999994</v>
      </c>
      <c r="N104" s="12">
        <v>270670.99999999994</v>
      </c>
      <c r="O104" s="12">
        <v>267212.00000000006</v>
      </c>
      <c r="P104" s="12">
        <v>263771.00000000006</v>
      </c>
      <c r="Q104" s="12">
        <v>260315.99999999997</v>
      </c>
      <c r="R104" s="12">
        <v>257724.99999999994</v>
      </c>
      <c r="S104" s="12">
        <v>255124.99999999997</v>
      </c>
      <c r="T104" s="12">
        <v>252538.99999999997</v>
      </c>
      <c r="U104" s="12">
        <v>249943.00000000003</v>
      </c>
      <c r="V104" s="12">
        <v>247361</v>
      </c>
      <c r="W104" s="12">
        <v>244741</v>
      </c>
      <c r="X104" s="12">
        <v>242150</v>
      </c>
      <c r="Y104" s="12">
        <v>239559.00000000003</v>
      </c>
      <c r="Z104" s="12">
        <v>236963.99999999997</v>
      </c>
      <c r="AA104" s="12">
        <v>239901.00000000006</v>
      </c>
      <c r="AB104" s="12">
        <v>238426</v>
      </c>
      <c r="AC104" s="12">
        <v>236936.99999999997</v>
      </c>
      <c r="AD104" s="12">
        <v>235461.99999999997</v>
      </c>
      <c r="AE104" s="12">
        <v>235461.99999999997</v>
      </c>
      <c r="AF104" s="12">
        <v>235461.99999999997</v>
      </c>
      <c r="AG104" s="12">
        <v>235461.99999999997</v>
      </c>
      <c r="AH104" s="12">
        <v>235461.99999999997</v>
      </c>
      <c r="AI104" s="12">
        <v>235461.99999999997</v>
      </c>
      <c r="AJ104" s="12">
        <v>235461.99999999997</v>
      </c>
      <c r="AK104" s="12">
        <v>235461.99999999997</v>
      </c>
      <c r="AL104" s="12">
        <v>235461.99999999997</v>
      </c>
    </row>
    <row r="105" spans="1:38" x14ac:dyDescent="0.25">
      <c r="A105" s="8">
        <v>23</v>
      </c>
      <c r="B105" s="9" t="s">
        <v>48</v>
      </c>
      <c r="C105" s="8">
        <v>2</v>
      </c>
      <c r="D105" s="9" t="s">
        <v>43</v>
      </c>
      <c r="E105" s="8">
        <v>4</v>
      </c>
      <c r="F105" s="9" t="s">
        <v>14</v>
      </c>
      <c r="G105" s="8">
        <v>14</v>
      </c>
      <c r="H105" s="14" t="s">
        <v>35</v>
      </c>
      <c r="I105" s="12">
        <v>10752</v>
      </c>
      <c r="J105" s="12">
        <v>10710</v>
      </c>
      <c r="K105" s="12">
        <v>10668</v>
      </c>
      <c r="L105" s="12">
        <v>10627</v>
      </c>
      <c r="M105" s="12">
        <v>10583</v>
      </c>
      <c r="N105" s="12">
        <v>10541</v>
      </c>
      <c r="O105" s="12">
        <v>10499</v>
      </c>
      <c r="P105" s="12">
        <v>10457</v>
      </c>
      <c r="Q105" s="12">
        <v>10415</v>
      </c>
      <c r="R105" s="12">
        <v>10298</v>
      </c>
      <c r="S105" s="12">
        <v>10181</v>
      </c>
      <c r="T105" s="12">
        <v>10064</v>
      </c>
      <c r="U105" s="12">
        <v>9947</v>
      </c>
      <c r="V105" s="12">
        <v>9832</v>
      </c>
      <c r="W105" s="12">
        <v>9713</v>
      </c>
      <c r="X105" s="12">
        <v>9597</v>
      </c>
      <c r="Y105" s="12">
        <v>9479</v>
      </c>
      <c r="Z105" s="12">
        <v>9363</v>
      </c>
      <c r="AA105" s="12">
        <v>9245</v>
      </c>
      <c r="AB105" s="12">
        <v>9185</v>
      </c>
      <c r="AC105" s="12">
        <v>9126</v>
      </c>
      <c r="AD105" s="12">
        <v>9066</v>
      </c>
      <c r="AE105" s="12">
        <v>9066</v>
      </c>
      <c r="AF105" s="12">
        <v>9066</v>
      </c>
      <c r="AG105" s="12">
        <v>9066</v>
      </c>
      <c r="AH105" s="12">
        <v>9066</v>
      </c>
      <c r="AI105" s="12">
        <v>9066</v>
      </c>
      <c r="AJ105" s="12">
        <v>9066</v>
      </c>
      <c r="AK105" s="12">
        <v>9066</v>
      </c>
      <c r="AL105" s="12">
        <v>9066</v>
      </c>
    </row>
    <row r="106" spans="1:38" x14ac:dyDescent="0.25">
      <c r="A106" s="8">
        <v>23</v>
      </c>
      <c r="B106" s="9" t="s">
        <v>48</v>
      </c>
      <c r="C106" s="8">
        <v>2</v>
      </c>
      <c r="D106" s="9" t="s">
        <v>43</v>
      </c>
      <c r="E106" s="8">
        <v>5</v>
      </c>
      <c r="F106" s="9" t="s">
        <v>7</v>
      </c>
      <c r="G106" s="8">
        <v>14</v>
      </c>
      <c r="H106" s="14" t="s">
        <v>35</v>
      </c>
      <c r="I106" s="12">
        <v>1287141.0000000005</v>
      </c>
      <c r="J106" s="12">
        <v>1285796</v>
      </c>
      <c r="K106" s="12">
        <v>1284446.0000000007</v>
      </c>
      <c r="L106" s="12">
        <v>1283133</v>
      </c>
      <c r="M106" s="12">
        <v>1281741.9999999998</v>
      </c>
      <c r="N106" s="12">
        <v>1280406</v>
      </c>
      <c r="O106" s="12">
        <v>1279047</v>
      </c>
      <c r="P106" s="12">
        <v>1277713.0000000002</v>
      </c>
      <c r="Q106" s="12">
        <v>1276355.9999999998</v>
      </c>
      <c r="R106" s="12">
        <v>1275546.9999999998</v>
      </c>
      <c r="S106" s="12">
        <v>1274720.0000000002</v>
      </c>
      <c r="T106" s="12">
        <v>1273916.9999999995</v>
      </c>
      <c r="U106" s="12">
        <v>1273095</v>
      </c>
      <c r="V106" s="12">
        <v>1272317.9999999998</v>
      </c>
      <c r="W106" s="12">
        <v>1271455.0000000002</v>
      </c>
      <c r="X106" s="12">
        <v>1270648</v>
      </c>
      <c r="Y106" s="12">
        <v>1269830</v>
      </c>
      <c r="Z106" s="12">
        <v>1269018</v>
      </c>
      <c r="AA106" s="12">
        <v>1268194.0000000002</v>
      </c>
      <c r="AB106" s="12">
        <v>1257689</v>
      </c>
      <c r="AC106" s="12">
        <v>1247202.0000000002</v>
      </c>
      <c r="AD106" s="12">
        <v>1236697</v>
      </c>
      <c r="AE106" s="12">
        <v>1236697</v>
      </c>
      <c r="AF106" s="12">
        <v>1236697</v>
      </c>
      <c r="AG106" s="12">
        <v>1236697</v>
      </c>
      <c r="AH106" s="12">
        <v>1236697</v>
      </c>
      <c r="AI106" s="12">
        <v>1236697</v>
      </c>
      <c r="AJ106" s="12">
        <v>1236697</v>
      </c>
      <c r="AK106" s="12">
        <v>1236697</v>
      </c>
      <c r="AL106" s="12">
        <v>1236697</v>
      </c>
    </row>
    <row r="107" spans="1:38" x14ac:dyDescent="0.25">
      <c r="A107" s="8">
        <v>23</v>
      </c>
      <c r="B107" s="9" t="s">
        <v>48</v>
      </c>
      <c r="C107" s="8">
        <v>2</v>
      </c>
      <c r="D107" s="9" t="s">
        <v>43</v>
      </c>
      <c r="E107" s="8">
        <v>6</v>
      </c>
      <c r="F107" s="9" t="s">
        <v>8</v>
      </c>
      <c r="G107" s="8">
        <v>14</v>
      </c>
      <c r="H107" s="14" t="s">
        <v>35</v>
      </c>
      <c r="I107" s="12">
        <v>1692478.9999999998</v>
      </c>
      <c r="J107" s="12">
        <v>1683941.9999999995</v>
      </c>
      <c r="K107" s="12">
        <v>1675385.9999999995</v>
      </c>
      <c r="L107" s="12">
        <v>1666918.0000000005</v>
      </c>
      <c r="M107" s="12">
        <v>1658270.9999999998</v>
      </c>
      <c r="N107" s="12">
        <v>1649750.9999999998</v>
      </c>
      <c r="O107" s="12">
        <v>1641177.9999999998</v>
      </c>
      <c r="P107" s="12">
        <v>1632647.0000000009</v>
      </c>
      <c r="Q107" s="12">
        <v>1624076.0000000002</v>
      </c>
      <c r="R107" s="12">
        <v>1619116.9999999998</v>
      </c>
      <c r="S107" s="12">
        <v>1614119.0000000002</v>
      </c>
      <c r="T107" s="12">
        <v>1609168.0000000002</v>
      </c>
      <c r="U107" s="12">
        <v>1604176.0000000005</v>
      </c>
      <c r="V107" s="12">
        <v>1599294</v>
      </c>
      <c r="W107" s="12">
        <v>1594215.0000000007</v>
      </c>
      <c r="X107" s="12">
        <v>1589255.0000000005</v>
      </c>
      <c r="Y107" s="12">
        <v>1584271.9999999998</v>
      </c>
      <c r="Z107" s="12">
        <v>1579306</v>
      </c>
      <c r="AA107" s="12">
        <v>1582372.9999999995</v>
      </c>
      <c r="AB107" s="12">
        <v>1569255.9999999991</v>
      </c>
      <c r="AC107" s="12">
        <v>1556147.0000000005</v>
      </c>
      <c r="AD107" s="12">
        <v>1543030.0000000005</v>
      </c>
      <c r="AE107" s="12">
        <v>1543030.0000000005</v>
      </c>
      <c r="AF107" s="12">
        <v>1543030.0000000005</v>
      </c>
      <c r="AG107" s="12">
        <v>1543030.0000000005</v>
      </c>
      <c r="AH107" s="12">
        <v>1543030.0000000005</v>
      </c>
      <c r="AI107" s="12">
        <v>1543030.0000000005</v>
      </c>
      <c r="AJ107" s="12">
        <v>1543030.0000000005</v>
      </c>
      <c r="AK107" s="12">
        <v>1543030.0000000005</v>
      </c>
      <c r="AL107" s="12">
        <v>1543030.0000000005</v>
      </c>
    </row>
    <row r="108" spans="1:38" x14ac:dyDescent="0.25">
      <c r="A108" s="8">
        <v>24</v>
      </c>
      <c r="B108" s="9" t="s">
        <v>49</v>
      </c>
      <c r="C108" s="8">
        <v>3</v>
      </c>
      <c r="D108" s="9" t="s">
        <v>44</v>
      </c>
      <c r="E108" s="8">
        <v>1</v>
      </c>
      <c r="F108" s="9" t="s">
        <v>3</v>
      </c>
      <c r="G108" s="8">
        <v>14</v>
      </c>
      <c r="H108" s="14" t="s">
        <v>35</v>
      </c>
      <c r="I108" s="12">
        <v>198586.00000000003</v>
      </c>
      <c r="J108" s="12">
        <v>195516</v>
      </c>
      <c r="K108" s="12">
        <v>192445.99999999997</v>
      </c>
      <c r="L108" s="12">
        <v>189404</v>
      </c>
      <c r="M108" s="12">
        <v>186309.00000000003</v>
      </c>
      <c r="N108" s="12">
        <v>183247</v>
      </c>
      <c r="O108" s="12">
        <v>180168.99999999994</v>
      </c>
      <c r="P108" s="12">
        <v>177114</v>
      </c>
      <c r="Q108" s="12">
        <v>174040.99999999997</v>
      </c>
      <c r="R108" s="12">
        <v>172631</v>
      </c>
      <c r="S108" s="12">
        <v>171200</v>
      </c>
      <c r="T108" s="12">
        <v>169785.00000000006</v>
      </c>
      <c r="U108" s="12">
        <v>168353</v>
      </c>
      <c r="V108" s="12">
        <v>166972.00000000003</v>
      </c>
      <c r="W108" s="12">
        <v>165526.00000000006</v>
      </c>
      <c r="X108" s="12">
        <v>164110.99999999991</v>
      </c>
      <c r="Y108" s="12">
        <v>162678.99999999997</v>
      </c>
      <c r="Z108" s="12">
        <v>161265.00000000003</v>
      </c>
      <c r="AA108" s="12">
        <v>159837.99999999997</v>
      </c>
      <c r="AB108" s="12">
        <v>157415.99999999997</v>
      </c>
      <c r="AC108" s="12">
        <v>155001.00000000009</v>
      </c>
      <c r="AD108" s="12">
        <v>152579.00000000003</v>
      </c>
      <c r="AE108" s="12">
        <v>152579.00000000003</v>
      </c>
      <c r="AF108" s="12">
        <v>152579.00000000003</v>
      </c>
      <c r="AG108" s="12">
        <v>152579.00000000003</v>
      </c>
      <c r="AH108" s="12">
        <v>152579.00000000003</v>
      </c>
      <c r="AI108" s="12">
        <v>152579.00000000003</v>
      </c>
      <c r="AJ108" s="12">
        <v>152579.00000000003</v>
      </c>
      <c r="AK108" s="12">
        <v>152579.00000000003</v>
      </c>
      <c r="AL108" s="12">
        <v>152579.00000000003</v>
      </c>
    </row>
    <row r="109" spans="1:38" x14ac:dyDescent="0.25">
      <c r="A109" s="8">
        <v>24</v>
      </c>
      <c r="B109" s="9" t="s">
        <v>49</v>
      </c>
      <c r="C109" s="8">
        <v>3</v>
      </c>
      <c r="D109" s="9" t="s">
        <v>44</v>
      </c>
      <c r="E109" s="8">
        <v>2</v>
      </c>
      <c r="F109" s="9" t="s">
        <v>16</v>
      </c>
      <c r="G109" s="8">
        <v>14</v>
      </c>
      <c r="H109" s="14" t="s">
        <v>35</v>
      </c>
      <c r="I109" s="12">
        <v>509</v>
      </c>
      <c r="J109" s="12">
        <v>481</v>
      </c>
      <c r="K109" s="12">
        <v>453</v>
      </c>
      <c r="L109" s="12">
        <v>425</v>
      </c>
      <c r="M109" s="12">
        <v>394</v>
      </c>
      <c r="N109" s="12">
        <v>366</v>
      </c>
      <c r="O109" s="12">
        <v>338</v>
      </c>
      <c r="P109" s="12">
        <v>309</v>
      </c>
      <c r="Q109" s="12">
        <v>280</v>
      </c>
      <c r="R109" s="12">
        <v>272</v>
      </c>
      <c r="S109" s="12">
        <v>265</v>
      </c>
      <c r="T109" s="12">
        <v>256</v>
      </c>
      <c r="U109" s="12">
        <v>248</v>
      </c>
      <c r="V109" s="12">
        <v>242</v>
      </c>
      <c r="W109" s="12">
        <v>232</v>
      </c>
      <c r="X109" s="12">
        <v>225</v>
      </c>
      <c r="Y109" s="12">
        <v>215</v>
      </c>
      <c r="Z109" s="12">
        <v>209</v>
      </c>
      <c r="AA109" s="12">
        <v>200</v>
      </c>
      <c r="AB109" s="12">
        <v>199</v>
      </c>
      <c r="AC109" s="12">
        <v>197</v>
      </c>
      <c r="AD109" s="12">
        <v>196</v>
      </c>
      <c r="AE109" s="12">
        <v>196</v>
      </c>
      <c r="AF109" s="12">
        <v>196</v>
      </c>
      <c r="AG109" s="12">
        <v>196</v>
      </c>
      <c r="AH109" s="12">
        <v>196</v>
      </c>
      <c r="AI109" s="12">
        <v>196</v>
      </c>
      <c r="AJ109" s="12">
        <v>196</v>
      </c>
      <c r="AK109" s="12">
        <v>196</v>
      </c>
      <c r="AL109" s="12">
        <v>196</v>
      </c>
    </row>
    <row r="110" spans="1:38" x14ac:dyDescent="0.25">
      <c r="A110" s="8">
        <v>24</v>
      </c>
      <c r="B110" s="9" t="s">
        <v>49</v>
      </c>
      <c r="C110" s="8">
        <v>3</v>
      </c>
      <c r="D110" s="9" t="s">
        <v>44</v>
      </c>
      <c r="E110" s="8">
        <v>3</v>
      </c>
      <c r="F110" s="9" t="s">
        <v>6</v>
      </c>
      <c r="G110" s="8">
        <v>14</v>
      </c>
      <c r="H110" s="14" t="s">
        <v>35</v>
      </c>
      <c r="I110" s="12">
        <v>933011.00000000023</v>
      </c>
      <c r="J110" s="12">
        <v>927234.00000000023</v>
      </c>
      <c r="K110" s="12">
        <v>921442.00000000012</v>
      </c>
      <c r="L110" s="12">
        <v>915713.00000000012</v>
      </c>
      <c r="M110" s="12">
        <v>909885.99999999988</v>
      </c>
      <c r="N110" s="12">
        <v>904113.99999999977</v>
      </c>
      <c r="O110" s="12">
        <v>898317</v>
      </c>
      <c r="P110" s="12">
        <v>892537.00000000012</v>
      </c>
      <c r="Q110" s="12">
        <v>886747.99999999988</v>
      </c>
      <c r="R110" s="12">
        <v>877944</v>
      </c>
      <c r="S110" s="12">
        <v>869117.00000000023</v>
      </c>
      <c r="T110" s="12">
        <v>860316.00000000047</v>
      </c>
      <c r="U110" s="12">
        <v>851489</v>
      </c>
      <c r="V110" s="12">
        <v>842723.99999999977</v>
      </c>
      <c r="W110" s="12">
        <v>833855.99999999988</v>
      </c>
      <c r="X110" s="12">
        <v>825054</v>
      </c>
      <c r="Y110" s="12">
        <v>816228.00000000023</v>
      </c>
      <c r="Z110" s="12">
        <v>807426</v>
      </c>
      <c r="AA110" s="12">
        <v>798596.99999999988</v>
      </c>
      <c r="AB110" s="12">
        <v>784959</v>
      </c>
      <c r="AC110" s="12">
        <v>771342</v>
      </c>
      <c r="AD110" s="12">
        <v>757704.00000000012</v>
      </c>
      <c r="AE110" s="12">
        <v>757704.00000000012</v>
      </c>
      <c r="AF110" s="12">
        <v>757704.00000000012</v>
      </c>
      <c r="AG110" s="12">
        <v>757704.00000000012</v>
      </c>
      <c r="AH110" s="12">
        <v>757704.00000000012</v>
      </c>
      <c r="AI110" s="12">
        <v>757704.00000000012</v>
      </c>
      <c r="AJ110" s="12">
        <v>757704.00000000012</v>
      </c>
      <c r="AK110" s="12">
        <v>757704.00000000012</v>
      </c>
      <c r="AL110" s="12">
        <v>757704.00000000012</v>
      </c>
    </row>
    <row r="111" spans="1:38" x14ac:dyDescent="0.25">
      <c r="A111" s="8">
        <v>24</v>
      </c>
      <c r="B111" s="9" t="s">
        <v>49</v>
      </c>
      <c r="C111" s="8">
        <v>3</v>
      </c>
      <c r="D111" s="9" t="s">
        <v>44</v>
      </c>
      <c r="E111" s="8">
        <v>4</v>
      </c>
      <c r="F111" s="9" t="s">
        <v>14</v>
      </c>
      <c r="G111" s="8">
        <v>14</v>
      </c>
      <c r="H111" s="14" t="s">
        <v>35</v>
      </c>
      <c r="I111" s="12">
        <v>317437.00000000006</v>
      </c>
      <c r="J111" s="12">
        <v>315087.99999999994</v>
      </c>
      <c r="K111" s="12">
        <v>312732</v>
      </c>
      <c r="L111" s="12">
        <v>310399</v>
      </c>
      <c r="M111" s="12">
        <v>308039</v>
      </c>
      <c r="N111" s="12">
        <v>305687.99999999994</v>
      </c>
      <c r="O111" s="12">
        <v>303334.00000000006</v>
      </c>
      <c r="P111" s="12">
        <v>300981</v>
      </c>
      <c r="Q111" s="12">
        <v>298632.00000000006</v>
      </c>
      <c r="R111" s="12">
        <v>296411</v>
      </c>
      <c r="S111" s="12">
        <v>294184.99999999994</v>
      </c>
      <c r="T111" s="12">
        <v>291964</v>
      </c>
      <c r="U111" s="12">
        <v>289734.00000000006</v>
      </c>
      <c r="V111" s="12">
        <v>287524.00000000006</v>
      </c>
      <c r="W111" s="12">
        <v>285286</v>
      </c>
      <c r="X111" s="12">
        <v>283062</v>
      </c>
      <c r="Y111" s="12">
        <v>280835</v>
      </c>
      <c r="Z111" s="12">
        <v>278615</v>
      </c>
      <c r="AA111" s="12">
        <v>276387.99999999994</v>
      </c>
      <c r="AB111" s="12">
        <v>272536</v>
      </c>
      <c r="AC111" s="12">
        <v>268694</v>
      </c>
      <c r="AD111" s="12">
        <v>264842</v>
      </c>
      <c r="AE111" s="12">
        <v>264842</v>
      </c>
      <c r="AF111" s="12">
        <v>264842</v>
      </c>
      <c r="AG111" s="12">
        <v>264842</v>
      </c>
      <c r="AH111" s="12">
        <v>264842</v>
      </c>
      <c r="AI111" s="12">
        <v>264842</v>
      </c>
      <c r="AJ111" s="12">
        <v>264842</v>
      </c>
      <c r="AK111" s="12">
        <v>264842</v>
      </c>
      <c r="AL111" s="12">
        <v>264842</v>
      </c>
    </row>
    <row r="112" spans="1:38" x14ac:dyDescent="0.25">
      <c r="A112" s="8">
        <v>24</v>
      </c>
      <c r="B112" s="9" t="s">
        <v>49</v>
      </c>
      <c r="C112" s="8">
        <v>3</v>
      </c>
      <c r="D112" s="9" t="s">
        <v>44</v>
      </c>
      <c r="E112" s="8">
        <v>5</v>
      </c>
      <c r="F112" s="9" t="s">
        <v>7</v>
      </c>
      <c r="G112" s="8">
        <v>14</v>
      </c>
      <c r="H112" s="14" t="s">
        <v>35</v>
      </c>
      <c r="I112" s="12">
        <v>190705</v>
      </c>
      <c r="J112" s="12">
        <v>188450</v>
      </c>
      <c r="K112" s="12">
        <v>186201</v>
      </c>
      <c r="L112" s="12">
        <v>183949</v>
      </c>
      <c r="M112" s="12">
        <v>181688</v>
      </c>
      <c r="N112" s="12">
        <v>179440</v>
      </c>
      <c r="O112" s="12">
        <v>177183.99999999997</v>
      </c>
      <c r="P112" s="12">
        <v>174933</v>
      </c>
      <c r="Q112" s="12">
        <v>172679</v>
      </c>
      <c r="R112" s="12">
        <v>172209</v>
      </c>
      <c r="S112" s="12">
        <v>171736.99999999997</v>
      </c>
      <c r="T112" s="12">
        <v>171264</v>
      </c>
      <c r="U112" s="12">
        <v>170791</v>
      </c>
      <c r="V112" s="12">
        <v>170327</v>
      </c>
      <c r="W112" s="12">
        <v>169850</v>
      </c>
      <c r="X112" s="12">
        <v>169379</v>
      </c>
      <c r="Y112" s="12">
        <v>168904</v>
      </c>
      <c r="Z112" s="12">
        <v>168434</v>
      </c>
      <c r="AA112" s="12">
        <v>167962</v>
      </c>
      <c r="AB112" s="12">
        <v>164363.99999999997</v>
      </c>
      <c r="AC112" s="12">
        <v>160769</v>
      </c>
      <c r="AD112" s="12">
        <v>157171.00000000003</v>
      </c>
      <c r="AE112" s="12">
        <v>157171.00000000003</v>
      </c>
      <c r="AF112" s="12">
        <v>157171.00000000003</v>
      </c>
      <c r="AG112" s="12">
        <v>157171.00000000003</v>
      </c>
      <c r="AH112" s="12">
        <v>157171.00000000003</v>
      </c>
      <c r="AI112" s="12">
        <v>157171.00000000003</v>
      </c>
      <c r="AJ112" s="12">
        <v>157171.00000000003</v>
      </c>
      <c r="AK112" s="12">
        <v>157171.00000000003</v>
      </c>
      <c r="AL112" s="12">
        <v>157171.00000000003</v>
      </c>
    </row>
    <row r="113" spans="1:38" x14ac:dyDescent="0.25">
      <c r="A113" s="8">
        <v>24</v>
      </c>
      <c r="B113" s="9" t="s">
        <v>49</v>
      </c>
      <c r="C113" s="8">
        <v>3</v>
      </c>
      <c r="D113" s="9" t="s">
        <v>44</v>
      </c>
      <c r="E113" s="8">
        <v>6</v>
      </c>
      <c r="F113" s="9" t="s">
        <v>8</v>
      </c>
      <c r="G113" s="8">
        <v>14</v>
      </c>
      <c r="H113" s="14" t="s">
        <v>35</v>
      </c>
      <c r="I113" s="12">
        <v>1640248.0000000009</v>
      </c>
      <c r="J113" s="12">
        <v>1626768.9999999998</v>
      </c>
      <c r="K113" s="12">
        <v>1613274.0000000007</v>
      </c>
      <c r="L113" s="12">
        <v>1599890</v>
      </c>
      <c r="M113" s="12">
        <v>1586316.0000000002</v>
      </c>
      <c r="N113" s="12">
        <v>1572855</v>
      </c>
      <c r="O113" s="12">
        <v>1559342.0000000005</v>
      </c>
      <c r="P113" s="12">
        <v>1545874.0000000007</v>
      </c>
      <c r="Q113" s="12">
        <v>1532380.0000000005</v>
      </c>
      <c r="R113" s="12">
        <v>1519467</v>
      </c>
      <c r="S113" s="12">
        <v>1506504.0000000005</v>
      </c>
      <c r="T113" s="12">
        <v>1493585.0000000005</v>
      </c>
      <c r="U113" s="12">
        <v>1480614.9999999988</v>
      </c>
      <c r="V113" s="12">
        <v>1467788.9999999991</v>
      </c>
      <c r="W113" s="12">
        <v>1454750</v>
      </c>
      <c r="X113" s="12">
        <v>1441830.9999999991</v>
      </c>
      <c r="Y113" s="12">
        <v>1428860.9999999998</v>
      </c>
      <c r="Z113" s="12">
        <v>1415948.9999999998</v>
      </c>
      <c r="AA113" s="12">
        <v>1402984.9999999993</v>
      </c>
      <c r="AB113" s="12">
        <v>1379473.9999999998</v>
      </c>
      <c r="AC113" s="12">
        <v>1356003</v>
      </c>
      <c r="AD113" s="12">
        <v>1332492</v>
      </c>
      <c r="AE113" s="12">
        <v>1332492</v>
      </c>
      <c r="AF113" s="12">
        <v>1332492</v>
      </c>
      <c r="AG113" s="12">
        <v>1332492</v>
      </c>
      <c r="AH113" s="12">
        <v>1332492</v>
      </c>
      <c r="AI113" s="12">
        <v>1332492</v>
      </c>
      <c r="AJ113" s="12">
        <v>1332492</v>
      </c>
      <c r="AK113" s="12">
        <v>1332492</v>
      </c>
      <c r="AL113" s="12">
        <v>1332492</v>
      </c>
    </row>
    <row r="114" spans="1:38" x14ac:dyDescent="0.25">
      <c r="A114" s="8">
        <v>25</v>
      </c>
      <c r="B114" s="9" t="s">
        <v>50</v>
      </c>
      <c r="C114" s="8">
        <v>4</v>
      </c>
      <c r="D114" s="9" t="s">
        <v>45</v>
      </c>
      <c r="E114" s="8">
        <v>1</v>
      </c>
      <c r="F114" s="9" t="s">
        <v>3</v>
      </c>
      <c r="G114" s="8">
        <v>14</v>
      </c>
      <c r="H114" s="14" t="s">
        <v>35</v>
      </c>
      <c r="I114" s="12">
        <v>438075</v>
      </c>
      <c r="J114" s="12">
        <v>430199.99999999988</v>
      </c>
      <c r="K114" s="12">
        <v>422326</v>
      </c>
      <c r="L114" s="12">
        <v>414505.99999999994</v>
      </c>
      <c r="M114" s="12">
        <v>406599.99999999994</v>
      </c>
      <c r="N114" s="12">
        <v>398734.00000000012</v>
      </c>
      <c r="O114" s="12">
        <v>390851</v>
      </c>
      <c r="P114" s="12">
        <v>382995</v>
      </c>
      <c r="Q114" s="12">
        <v>375114.99999999994</v>
      </c>
      <c r="R114" s="12">
        <v>371185.00000000006</v>
      </c>
      <c r="S114" s="12">
        <v>367240</v>
      </c>
      <c r="T114" s="12">
        <v>363305</v>
      </c>
      <c r="U114" s="12">
        <v>359356.99999999988</v>
      </c>
      <c r="V114" s="12">
        <v>355465</v>
      </c>
      <c r="W114" s="12">
        <v>351479.99999999994</v>
      </c>
      <c r="X114" s="12">
        <v>347543</v>
      </c>
      <c r="Y114" s="12">
        <v>343596.99999999994</v>
      </c>
      <c r="Z114" s="12">
        <v>339663.00000000006</v>
      </c>
      <c r="AA114" s="12">
        <v>335722.00000000006</v>
      </c>
      <c r="AB114" s="12">
        <v>332986.00000000006</v>
      </c>
      <c r="AC114" s="12">
        <v>330249.99999999994</v>
      </c>
      <c r="AD114" s="12">
        <v>327514</v>
      </c>
      <c r="AE114" s="12">
        <v>327514</v>
      </c>
      <c r="AF114" s="12">
        <v>327514</v>
      </c>
      <c r="AG114" s="12">
        <v>327514</v>
      </c>
      <c r="AH114" s="12">
        <v>327514</v>
      </c>
      <c r="AI114" s="12">
        <v>327514</v>
      </c>
      <c r="AJ114" s="12">
        <v>327514</v>
      </c>
      <c r="AK114" s="12">
        <v>327514</v>
      </c>
      <c r="AL114" s="12">
        <v>327514</v>
      </c>
    </row>
    <row r="115" spans="1:38" x14ac:dyDescent="0.25">
      <c r="A115" s="8">
        <v>25</v>
      </c>
      <c r="B115" s="9" t="s">
        <v>50</v>
      </c>
      <c r="C115" s="8">
        <v>4</v>
      </c>
      <c r="D115" s="9" t="s">
        <v>45</v>
      </c>
      <c r="E115" s="8">
        <v>2</v>
      </c>
      <c r="F115" s="9" t="s">
        <v>16</v>
      </c>
      <c r="G115" s="8">
        <v>14</v>
      </c>
      <c r="H115" s="14" t="s">
        <v>35</v>
      </c>
      <c r="I115" s="12">
        <v>16491</v>
      </c>
      <c r="J115" s="12">
        <v>15984.999999999998</v>
      </c>
      <c r="K115" s="12">
        <v>15474.999999999998</v>
      </c>
      <c r="L115" s="12">
        <v>14975</v>
      </c>
      <c r="M115" s="12">
        <v>14459</v>
      </c>
      <c r="N115" s="12">
        <v>13951</v>
      </c>
      <c r="O115" s="12">
        <v>13443</v>
      </c>
      <c r="P115" s="12">
        <v>12935.999999999998</v>
      </c>
      <c r="Q115" s="12">
        <v>12425.999999999998</v>
      </c>
      <c r="R115" s="12">
        <v>12055</v>
      </c>
      <c r="S115" s="12">
        <v>11681</v>
      </c>
      <c r="T115" s="12">
        <v>11310</v>
      </c>
      <c r="U115" s="12">
        <v>10937</v>
      </c>
      <c r="V115" s="12">
        <v>10570</v>
      </c>
      <c r="W115" s="12">
        <v>10192</v>
      </c>
      <c r="X115" s="12">
        <v>9820</v>
      </c>
      <c r="Y115" s="12">
        <v>9448</v>
      </c>
      <c r="Z115" s="12">
        <v>9075</v>
      </c>
      <c r="AA115" s="12">
        <v>8703</v>
      </c>
      <c r="AB115" s="12">
        <v>8776</v>
      </c>
      <c r="AC115" s="12">
        <v>8847</v>
      </c>
      <c r="AD115" s="12">
        <v>8920</v>
      </c>
      <c r="AE115" s="12">
        <v>8920</v>
      </c>
      <c r="AF115" s="12">
        <v>8920</v>
      </c>
      <c r="AG115" s="12">
        <v>8920</v>
      </c>
      <c r="AH115" s="12">
        <v>8920</v>
      </c>
      <c r="AI115" s="12">
        <v>8920</v>
      </c>
      <c r="AJ115" s="12">
        <v>8920</v>
      </c>
      <c r="AK115" s="12">
        <v>8920</v>
      </c>
      <c r="AL115" s="12">
        <v>8920</v>
      </c>
    </row>
    <row r="116" spans="1:38" x14ac:dyDescent="0.25">
      <c r="A116" s="8">
        <v>25</v>
      </c>
      <c r="B116" s="9" t="s">
        <v>50</v>
      </c>
      <c r="C116" s="8">
        <v>4</v>
      </c>
      <c r="D116" s="9" t="s">
        <v>45</v>
      </c>
      <c r="E116" s="8">
        <v>3</v>
      </c>
      <c r="F116" s="9" t="s">
        <v>6</v>
      </c>
      <c r="G116" s="8">
        <v>14</v>
      </c>
      <c r="H116" s="14" t="s">
        <v>35</v>
      </c>
      <c r="I116" s="12">
        <v>870181.99999999988</v>
      </c>
      <c r="J116" s="12">
        <v>857076</v>
      </c>
      <c r="K116" s="12">
        <v>843949.00000000012</v>
      </c>
      <c r="L116" s="12">
        <v>830872.00000000012</v>
      </c>
      <c r="M116" s="12">
        <v>817708</v>
      </c>
      <c r="N116" s="12">
        <v>804595.00000000023</v>
      </c>
      <c r="O116" s="12">
        <v>791475.00000000012</v>
      </c>
      <c r="P116" s="12">
        <v>778368.00000000012</v>
      </c>
      <c r="Q116" s="12">
        <v>765236.99999999988</v>
      </c>
      <c r="R116" s="12">
        <v>761925</v>
      </c>
      <c r="S116" s="12">
        <v>758594</v>
      </c>
      <c r="T116" s="12">
        <v>755289.00000000012</v>
      </c>
      <c r="U116" s="12">
        <v>751956.99999999977</v>
      </c>
      <c r="V116" s="12">
        <v>748677.00000000023</v>
      </c>
      <c r="W116" s="12">
        <v>745311.00000000012</v>
      </c>
      <c r="X116" s="12">
        <v>741993</v>
      </c>
      <c r="Y116" s="12">
        <v>738674.00000000035</v>
      </c>
      <c r="Z116" s="12">
        <v>735356.99999999988</v>
      </c>
      <c r="AA116" s="12">
        <v>732031.00000000012</v>
      </c>
      <c r="AB116" s="12">
        <v>729412</v>
      </c>
      <c r="AC116" s="12">
        <v>726785.99999999988</v>
      </c>
      <c r="AD116" s="12">
        <v>724167</v>
      </c>
      <c r="AE116" s="12">
        <v>724167</v>
      </c>
      <c r="AF116" s="12">
        <v>724167</v>
      </c>
      <c r="AG116" s="12">
        <v>724167</v>
      </c>
      <c r="AH116" s="12">
        <v>724167</v>
      </c>
      <c r="AI116" s="12">
        <v>724167</v>
      </c>
      <c r="AJ116" s="12">
        <v>724167</v>
      </c>
      <c r="AK116" s="12">
        <v>724167</v>
      </c>
      <c r="AL116" s="12">
        <v>724167</v>
      </c>
    </row>
    <row r="117" spans="1:38" x14ac:dyDescent="0.25">
      <c r="A117" s="8">
        <v>25</v>
      </c>
      <c r="B117" s="9" t="s">
        <v>50</v>
      </c>
      <c r="C117" s="8">
        <v>4</v>
      </c>
      <c r="D117" s="9" t="s">
        <v>45</v>
      </c>
      <c r="E117" s="8">
        <v>4</v>
      </c>
      <c r="F117" s="9" t="s">
        <v>14</v>
      </c>
      <c r="G117" s="8">
        <v>14</v>
      </c>
      <c r="H117" s="14" t="s">
        <v>35</v>
      </c>
      <c r="I117" s="12">
        <v>247626.00000000006</v>
      </c>
      <c r="J117" s="12">
        <v>242367.00000000006</v>
      </c>
      <c r="K117" s="12">
        <v>237095.00000000006</v>
      </c>
      <c r="L117" s="12">
        <v>231844.99999999991</v>
      </c>
      <c r="M117" s="12">
        <v>226558.00000000006</v>
      </c>
      <c r="N117" s="12">
        <v>221291.99999999994</v>
      </c>
      <c r="O117" s="12">
        <v>216027.00000000003</v>
      </c>
      <c r="P117" s="12">
        <v>210756.00000000006</v>
      </c>
      <c r="Q117" s="12">
        <v>205486.99999999997</v>
      </c>
      <c r="R117" s="12">
        <v>204985.00000000006</v>
      </c>
      <c r="S117" s="12">
        <v>204475.00000000003</v>
      </c>
      <c r="T117" s="12">
        <v>203972.00000000003</v>
      </c>
      <c r="U117" s="12">
        <v>203461.00000000006</v>
      </c>
      <c r="V117" s="12">
        <v>202978.00000000003</v>
      </c>
      <c r="W117" s="12">
        <v>202441.00000000003</v>
      </c>
      <c r="X117" s="12">
        <v>201943</v>
      </c>
      <c r="Y117" s="12">
        <v>201427.00000000003</v>
      </c>
      <c r="Z117" s="12">
        <v>200929.99999999997</v>
      </c>
      <c r="AA117" s="12">
        <v>200415.00000000003</v>
      </c>
      <c r="AB117" s="12">
        <v>199563</v>
      </c>
      <c r="AC117" s="12">
        <v>198710</v>
      </c>
      <c r="AD117" s="12">
        <v>197858</v>
      </c>
      <c r="AE117" s="12">
        <v>197858</v>
      </c>
      <c r="AF117" s="12">
        <v>197858</v>
      </c>
      <c r="AG117" s="12">
        <v>197858</v>
      </c>
      <c r="AH117" s="12">
        <v>197858</v>
      </c>
      <c r="AI117" s="12">
        <v>197858</v>
      </c>
      <c r="AJ117" s="12">
        <v>197858</v>
      </c>
      <c r="AK117" s="12">
        <v>197858</v>
      </c>
      <c r="AL117" s="12">
        <v>197858</v>
      </c>
    </row>
    <row r="118" spans="1:38" x14ac:dyDescent="0.25">
      <c r="A118" s="8">
        <v>25</v>
      </c>
      <c r="B118" s="9" t="s">
        <v>50</v>
      </c>
      <c r="C118" s="8">
        <v>4</v>
      </c>
      <c r="D118" s="9" t="s">
        <v>45</v>
      </c>
      <c r="E118" s="8">
        <v>5</v>
      </c>
      <c r="F118" s="9" t="s">
        <v>7</v>
      </c>
      <c r="G118" s="8">
        <v>14</v>
      </c>
      <c r="H118" s="14" t="s">
        <v>35</v>
      </c>
      <c r="I118" s="12">
        <v>505095.00000000006</v>
      </c>
      <c r="J118" s="12">
        <v>497907.00000000012</v>
      </c>
      <c r="K118" s="12">
        <v>490708.00000000006</v>
      </c>
      <c r="L118" s="12">
        <v>483537.99999999983</v>
      </c>
      <c r="M118" s="12">
        <v>476322.99999999994</v>
      </c>
      <c r="N118" s="12">
        <v>469135</v>
      </c>
      <c r="O118" s="12">
        <v>461936</v>
      </c>
      <c r="P118" s="12">
        <v>454751.00000000006</v>
      </c>
      <c r="Q118" s="12">
        <v>447550.99999999994</v>
      </c>
      <c r="R118" s="12">
        <v>447964.00000000006</v>
      </c>
      <c r="S118" s="12">
        <v>448373.99999999988</v>
      </c>
      <c r="T118" s="12">
        <v>448781</v>
      </c>
      <c r="U118" s="12">
        <v>449192.00000000006</v>
      </c>
      <c r="V118" s="12">
        <v>449623.00000000006</v>
      </c>
      <c r="W118" s="12">
        <v>450011.00000000006</v>
      </c>
      <c r="X118" s="12">
        <v>450430.99999999994</v>
      </c>
      <c r="Y118" s="12">
        <v>450829.00000000006</v>
      </c>
      <c r="Z118" s="12">
        <v>451247.99999999994</v>
      </c>
      <c r="AA118" s="12">
        <v>451652.00000000006</v>
      </c>
      <c r="AB118" s="12">
        <v>450194.00000000012</v>
      </c>
      <c r="AC118" s="12">
        <v>448740.99999999988</v>
      </c>
      <c r="AD118" s="12">
        <v>447282.99999999994</v>
      </c>
      <c r="AE118" s="12">
        <v>447282.99999999994</v>
      </c>
      <c r="AF118" s="12">
        <v>447282.99999999994</v>
      </c>
      <c r="AG118" s="12">
        <v>447282.99999999994</v>
      </c>
      <c r="AH118" s="12">
        <v>447282.99999999994</v>
      </c>
      <c r="AI118" s="12">
        <v>447282.99999999994</v>
      </c>
      <c r="AJ118" s="12">
        <v>447282.99999999994</v>
      </c>
      <c r="AK118" s="12">
        <v>447282.99999999994</v>
      </c>
      <c r="AL118" s="12">
        <v>447282.99999999994</v>
      </c>
    </row>
    <row r="119" spans="1:38" x14ac:dyDescent="0.25">
      <c r="A119" s="8">
        <v>25</v>
      </c>
      <c r="B119" s="9" t="s">
        <v>50</v>
      </c>
      <c r="C119" s="8">
        <v>4</v>
      </c>
      <c r="D119" s="9" t="s">
        <v>45</v>
      </c>
      <c r="E119" s="8">
        <v>6</v>
      </c>
      <c r="F119" s="9" t="s">
        <v>8</v>
      </c>
      <c r="G119" s="8">
        <v>14</v>
      </c>
      <c r="H119" s="14" t="s">
        <v>35</v>
      </c>
      <c r="I119" s="12">
        <v>2077469.0000000005</v>
      </c>
      <c r="J119" s="12">
        <v>2043534.9999999998</v>
      </c>
      <c r="K119" s="12">
        <v>2009553.0000000007</v>
      </c>
      <c r="L119" s="12">
        <v>1975735.9999999995</v>
      </c>
      <c r="M119" s="12">
        <v>1941648.0000000007</v>
      </c>
      <c r="N119" s="12">
        <v>1907707.0000000012</v>
      </c>
      <c r="O119" s="12">
        <v>1873731.9999999995</v>
      </c>
      <c r="P119" s="12">
        <v>1839806.0000000009</v>
      </c>
      <c r="Q119" s="12">
        <v>1805816.0000000005</v>
      </c>
      <c r="R119" s="12">
        <v>1798113.9999999998</v>
      </c>
      <c r="S119" s="12">
        <v>1790364.0000000007</v>
      </c>
      <c r="T119" s="12">
        <v>1782657.0000000005</v>
      </c>
      <c r="U119" s="12">
        <v>1774903.9999999988</v>
      </c>
      <c r="V119" s="12">
        <v>1767313.0000000016</v>
      </c>
      <c r="W119" s="12">
        <v>1759434.9999999998</v>
      </c>
      <c r="X119" s="12">
        <v>1751730.0000000002</v>
      </c>
      <c r="Y119" s="12">
        <v>1743975</v>
      </c>
      <c r="Z119" s="12">
        <v>1736272.9999999993</v>
      </c>
      <c r="AA119" s="12">
        <v>1728523.0000000007</v>
      </c>
      <c r="AB119" s="12">
        <v>1720930.9999999993</v>
      </c>
      <c r="AC119" s="12">
        <v>1713334.0000000014</v>
      </c>
      <c r="AD119" s="12">
        <v>1705742.0000000005</v>
      </c>
      <c r="AE119" s="12">
        <v>1705742.0000000005</v>
      </c>
      <c r="AF119" s="12">
        <v>1705742.0000000005</v>
      </c>
      <c r="AG119" s="12">
        <v>1705742.0000000005</v>
      </c>
      <c r="AH119" s="12">
        <v>1705742.0000000005</v>
      </c>
      <c r="AI119" s="12">
        <v>1705742.0000000005</v>
      </c>
      <c r="AJ119" s="12">
        <v>1705742.0000000005</v>
      </c>
      <c r="AK119" s="12">
        <v>1705742.0000000005</v>
      </c>
      <c r="AL119" s="12">
        <v>1705742.0000000005</v>
      </c>
    </row>
    <row r="120" spans="1:38" x14ac:dyDescent="0.25">
      <c r="A120" s="8">
        <v>26</v>
      </c>
      <c r="B120" s="9" t="s">
        <v>51</v>
      </c>
      <c r="C120" s="8">
        <v>5</v>
      </c>
      <c r="D120" s="9" t="s">
        <v>46</v>
      </c>
      <c r="E120" s="8">
        <v>1</v>
      </c>
      <c r="F120" s="9" t="s">
        <v>3</v>
      </c>
      <c r="G120" s="8">
        <v>14</v>
      </c>
      <c r="H120" s="14" t="s">
        <v>35</v>
      </c>
      <c r="I120" s="12">
        <v>171238</v>
      </c>
      <c r="J120" s="12">
        <v>168478</v>
      </c>
      <c r="K120" s="12">
        <v>165720</v>
      </c>
      <c r="L120" s="12">
        <v>162969.00000000003</v>
      </c>
      <c r="M120" s="12">
        <v>160199</v>
      </c>
      <c r="N120" s="12">
        <v>157444.00000000003</v>
      </c>
      <c r="O120" s="12">
        <v>154681</v>
      </c>
      <c r="P120" s="12">
        <v>151921</v>
      </c>
      <c r="Q120" s="12">
        <v>149160.00000000003</v>
      </c>
      <c r="R120" s="12">
        <v>149639.00000000003</v>
      </c>
      <c r="S120" s="12">
        <v>150103.00000000006</v>
      </c>
      <c r="T120" s="12">
        <v>150583.99999999997</v>
      </c>
      <c r="U120" s="12">
        <v>151053</v>
      </c>
      <c r="V120" s="12">
        <v>151537.00000000003</v>
      </c>
      <c r="W120" s="12">
        <v>152002</v>
      </c>
      <c r="X120" s="12">
        <v>152478.00000000003</v>
      </c>
      <c r="Y120" s="12">
        <v>152952</v>
      </c>
      <c r="Z120" s="12">
        <v>153423</v>
      </c>
      <c r="AA120" s="12">
        <v>153894.99999999997</v>
      </c>
      <c r="AB120" s="12">
        <v>153722</v>
      </c>
      <c r="AC120" s="12">
        <v>153546</v>
      </c>
      <c r="AD120" s="12">
        <v>153372.99999999997</v>
      </c>
      <c r="AE120" s="12">
        <v>153372.99999999997</v>
      </c>
      <c r="AF120" s="12">
        <v>153372.99999999997</v>
      </c>
      <c r="AG120" s="12">
        <v>153372.99999999997</v>
      </c>
      <c r="AH120" s="12">
        <v>153372.99999999997</v>
      </c>
      <c r="AI120" s="12">
        <v>153372.99999999997</v>
      </c>
      <c r="AJ120" s="12">
        <v>153372.99999999997</v>
      </c>
      <c r="AK120" s="12">
        <v>153372.99999999997</v>
      </c>
      <c r="AL120" s="12">
        <v>153372.99999999997</v>
      </c>
    </row>
    <row r="121" spans="1:38" x14ac:dyDescent="0.25">
      <c r="A121" s="8">
        <v>26</v>
      </c>
      <c r="B121" s="9" t="s">
        <v>51</v>
      </c>
      <c r="C121" s="8">
        <v>5</v>
      </c>
      <c r="D121" s="9" t="s">
        <v>46</v>
      </c>
      <c r="E121" s="8">
        <v>2</v>
      </c>
      <c r="F121" s="9" t="s">
        <v>16</v>
      </c>
      <c r="G121" s="8">
        <v>14</v>
      </c>
      <c r="H121" s="14" t="s">
        <v>35</v>
      </c>
      <c r="I121" s="12">
        <v>7318</v>
      </c>
      <c r="J121" s="12">
        <v>7228</v>
      </c>
      <c r="K121" s="12">
        <v>7138</v>
      </c>
      <c r="L121" s="12">
        <v>7052</v>
      </c>
      <c r="M121" s="12">
        <v>6959</v>
      </c>
      <c r="N121" s="12">
        <v>6869</v>
      </c>
      <c r="O121" s="12">
        <v>6779</v>
      </c>
      <c r="P121" s="12">
        <v>6690</v>
      </c>
      <c r="Q121" s="12">
        <v>6601</v>
      </c>
      <c r="R121" s="12">
        <v>6594</v>
      </c>
      <c r="S121" s="12">
        <v>6589</v>
      </c>
      <c r="T121" s="12">
        <v>6580</v>
      </c>
      <c r="U121" s="12">
        <v>6575</v>
      </c>
      <c r="V121" s="12">
        <v>6569</v>
      </c>
      <c r="W121" s="12">
        <v>6558</v>
      </c>
      <c r="X121" s="12">
        <v>6555</v>
      </c>
      <c r="Y121" s="12">
        <v>6544</v>
      </c>
      <c r="Z121" s="12">
        <v>6541</v>
      </c>
      <c r="AA121" s="12">
        <v>6532</v>
      </c>
      <c r="AB121" s="12">
        <v>6522</v>
      </c>
      <c r="AC121" s="12">
        <v>6513</v>
      </c>
      <c r="AD121" s="12">
        <v>6503</v>
      </c>
      <c r="AE121" s="12">
        <v>6503</v>
      </c>
      <c r="AF121" s="12">
        <v>6503</v>
      </c>
      <c r="AG121" s="12">
        <v>6503</v>
      </c>
      <c r="AH121" s="12">
        <v>6503</v>
      </c>
      <c r="AI121" s="12">
        <v>6503</v>
      </c>
      <c r="AJ121" s="12">
        <v>6503</v>
      </c>
      <c r="AK121" s="12">
        <v>6503</v>
      </c>
      <c r="AL121" s="12">
        <v>6503</v>
      </c>
    </row>
    <row r="122" spans="1:38" x14ac:dyDescent="0.25">
      <c r="A122" s="8">
        <v>26</v>
      </c>
      <c r="B122" s="9" t="s">
        <v>51</v>
      </c>
      <c r="C122" s="8">
        <v>5</v>
      </c>
      <c r="D122" s="9" t="s">
        <v>46</v>
      </c>
      <c r="E122" s="8">
        <v>3</v>
      </c>
      <c r="F122" s="9" t="s">
        <v>6</v>
      </c>
      <c r="G122" s="8">
        <v>14</v>
      </c>
      <c r="H122" s="14" t="s">
        <v>35</v>
      </c>
      <c r="I122" s="12">
        <v>586665</v>
      </c>
      <c r="J122" s="12">
        <v>576936.99999999988</v>
      </c>
      <c r="K122" s="12">
        <v>567204.99999999988</v>
      </c>
      <c r="L122" s="12">
        <v>557492.00000000012</v>
      </c>
      <c r="M122" s="12">
        <v>547733</v>
      </c>
      <c r="N122" s="12">
        <v>538010.99999999988</v>
      </c>
      <c r="O122" s="12">
        <v>528273.00000000023</v>
      </c>
      <c r="P122" s="12">
        <v>518549</v>
      </c>
      <c r="Q122" s="12">
        <v>508813.00000000012</v>
      </c>
      <c r="R122" s="12">
        <v>509655.99999999994</v>
      </c>
      <c r="S122" s="12">
        <v>510481.00000000006</v>
      </c>
      <c r="T122" s="12">
        <v>511318.99999999988</v>
      </c>
      <c r="U122" s="12">
        <v>512149</v>
      </c>
      <c r="V122" s="12">
        <v>513012</v>
      </c>
      <c r="W122" s="12">
        <v>513818</v>
      </c>
      <c r="X122" s="12">
        <v>514661.00000000006</v>
      </c>
      <c r="Y122" s="12">
        <v>515486.00000000006</v>
      </c>
      <c r="Z122" s="12">
        <v>516323.99999999988</v>
      </c>
      <c r="AA122" s="12">
        <v>517154.00000000017</v>
      </c>
      <c r="AB122" s="12">
        <v>516225.00000000012</v>
      </c>
      <c r="AC122" s="12">
        <v>515288.00000000017</v>
      </c>
      <c r="AD122" s="12">
        <v>514359.00000000012</v>
      </c>
      <c r="AE122" s="12">
        <v>514359.00000000012</v>
      </c>
      <c r="AF122" s="12">
        <v>514359.00000000012</v>
      </c>
      <c r="AG122" s="12">
        <v>514359.00000000012</v>
      </c>
      <c r="AH122" s="12">
        <v>514359.00000000012</v>
      </c>
      <c r="AI122" s="12">
        <v>514359.00000000012</v>
      </c>
      <c r="AJ122" s="12">
        <v>514359.00000000012</v>
      </c>
      <c r="AK122" s="12">
        <v>514359.00000000012</v>
      </c>
      <c r="AL122" s="12">
        <v>514359.00000000012</v>
      </c>
    </row>
    <row r="123" spans="1:38" x14ac:dyDescent="0.25">
      <c r="A123" s="8">
        <v>26</v>
      </c>
      <c r="B123" s="9" t="s">
        <v>51</v>
      </c>
      <c r="C123" s="8">
        <v>5</v>
      </c>
      <c r="D123" s="9" t="s">
        <v>46</v>
      </c>
      <c r="E123" s="8">
        <v>4</v>
      </c>
      <c r="F123" s="9" t="s">
        <v>14</v>
      </c>
      <c r="G123" s="8">
        <v>14</v>
      </c>
      <c r="H123" s="14" t="s">
        <v>35</v>
      </c>
      <c r="I123" s="12">
        <v>212491.99999999997</v>
      </c>
      <c r="J123" s="12">
        <v>208789.00000000003</v>
      </c>
      <c r="K123" s="12">
        <v>205086</v>
      </c>
      <c r="L123" s="12">
        <v>201401</v>
      </c>
      <c r="M123" s="12">
        <v>197669</v>
      </c>
      <c r="N123" s="12">
        <v>193977</v>
      </c>
      <c r="O123" s="12">
        <v>190262.99999999997</v>
      </c>
      <c r="P123" s="12">
        <v>186573.00000000003</v>
      </c>
      <c r="Q123" s="12">
        <v>182860</v>
      </c>
      <c r="R123" s="12">
        <v>182462.00000000003</v>
      </c>
      <c r="S123" s="12">
        <v>182054.99999999997</v>
      </c>
      <c r="T123" s="12">
        <v>181660.00000000006</v>
      </c>
      <c r="U123" s="12">
        <v>181251.00000000003</v>
      </c>
      <c r="V123" s="12">
        <v>180872.99999999997</v>
      </c>
      <c r="W123" s="12">
        <v>180435.99999999997</v>
      </c>
      <c r="X123" s="12">
        <v>180042.00000000006</v>
      </c>
      <c r="Y123" s="12">
        <v>179632.00000000003</v>
      </c>
      <c r="Z123" s="12">
        <v>179239.99999999997</v>
      </c>
      <c r="AA123" s="12">
        <v>178826.99999999997</v>
      </c>
      <c r="AB123" s="12">
        <v>177914.00000000006</v>
      </c>
      <c r="AC123" s="12">
        <v>176976</v>
      </c>
      <c r="AD123" s="12">
        <v>176062.99999999997</v>
      </c>
      <c r="AE123" s="12">
        <v>176062.99999999997</v>
      </c>
      <c r="AF123" s="12">
        <v>176062.99999999997</v>
      </c>
      <c r="AG123" s="12">
        <v>176062.99999999997</v>
      </c>
      <c r="AH123" s="12">
        <v>176062.99999999997</v>
      </c>
      <c r="AI123" s="12">
        <v>176062.99999999997</v>
      </c>
      <c r="AJ123" s="12">
        <v>176062.99999999997</v>
      </c>
      <c r="AK123" s="12">
        <v>176062.99999999997</v>
      </c>
      <c r="AL123" s="12">
        <v>176062.99999999997</v>
      </c>
    </row>
    <row r="124" spans="1:38" x14ac:dyDescent="0.25">
      <c r="A124" s="8">
        <v>26</v>
      </c>
      <c r="B124" s="9" t="s">
        <v>51</v>
      </c>
      <c r="C124" s="8">
        <v>5</v>
      </c>
      <c r="D124" s="9" t="s">
        <v>46</v>
      </c>
      <c r="E124" s="8">
        <v>5</v>
      </c>
      <c r="F124" s="9" t="s">
        <v>7</v>
      </c>
      <c r="G124" s="8">
        <v>14</v>
      </c>
      <c r="H124" s="14" t="s">
        <v>35</v>
      </c>
      <c r="I124" s="12">
        <v>244359.00000000003</v>
      </c>
      <c r="J124" s="12">
        <v>240796</v>
      </c>
      <c r="K124" s="12">
        <v>237224</v>
      </c>
      <c r="L124" s="12">
        <v>233670.00000000003</v>
      </c>
      <c r="M124" s="12">
        <v>230094.99999999997</v>
      </c>
      <c r="N124" s="12">
        <v>226524.99999999997</v>
      </c>
      <c r="O124" s="12">
        <v>222960</v>
      </c>
      <c r="P124" s="12">
        <v>219394</v>
      </c>
      <c r="Q124" s="12">
        <v>215827</v>
      </c>
      <c r="R124" s="12">
        <v>216546</v>
      </c>
      <c r="S124" s="12">
        <v>217263</v>
      </c>
      <c r="T124" s="12">
        <v>217984</v>
      </c>
      <c r="U124" s="12">
        <v>218698.99999999997</v>
      </c>
      <c r="V124" s="12">
        <v>219431.00000000003</v>
      </c>
      <c r="W124" s="12">
        <v>220136.00000000003</v>
      </c>
      <c r="X124" s="12">
        <v>220856.00000000003</v>
      </c>
      <c r="Y124" s="12">
        <v>221571.99999999997</v>
      </c>
      <c r="Z124" s="12">
        <v>222293.99999999997</v>
      </c>
      <c r="AA124" s="12">
        <v>223008</v>
      </c>
      <c r="AB124" s="12">
        <v>221001.00000000003</v>
      </c>
      <c r="AC124" s="12">
        <v>218993</v>
      </c>
      <c r="AD124" s="12">
        <v>216986.00000000003</v>
      </c>
      <c r="AE124" s="12">
        <v>216986.00000000003</v>
      </c>
      <c r="AF124" s="12">
        <v>216986.00000000003</v>
      </c>
      <c r="AG124" s="12">
        <v>216986.00000000003</v>
      </c>
      <c r="AH124" s="12">
        <v>216986.00000000003</v>
      </c>
      <c r="AI124" s="12">
        <v>216986.00000000003</v>
      </c>
      <c r="AJ124" s="12">
        <v>216986.00000000003</v>
      </c>
      <c r="AK124" s="12">
        <v>216986.00000000003</v>
      </c>
      <c r="AL124" s="12">
        <v>216986.00000000003</v>
      </c>
    </row>
    <row r="125" spans="1:38" x14ac:dyDescent="0.25">
      <c r="A125" s="8">
        <v>26</v>
      </c>
      <c r="B125" s="9" t="s">
        <v>51</v>
      </c>
      <c r="C125" s="8">
        <v>5</v>
      </c>
      <c r="D125" s="9" t="s">
        <v>46</v>
      </c>
      <c r="E125" s="8">
        <v>6</v>
      </c>
      <c r="F125" s="9" t="s">
        <v>8</v>
      </c>
      <c r="G125" s="8">
        <v>14</v>
      </c>
      <c r="H125" s="14" t="s">
        <v>35</v>
      </c>
      <c r="I125" s="12">
        <v>1222072.0000000002</v>
      </c>
      <c r="J125" s="12">
        <v>1202228.0000000005</v>
      </c>
      <c r="K125" s="12">
        <v>1182373.0000000002</v>
      </c>
      <c r="L125" s="12">
        <v>1162584</v>
      </c>
      <c r="M125" s="12">
        <v>1142655</v>
      </c>
      <c r="N125" s="12">
        <v>1122825.9999999995</v>
      </c>
      <c r="O125" s="12">
        <v>1102956.0000000005</v>
      </c>
      <c r="P125" s="12">
        <v>1083127</v>
      </c>
      <c r="Q125" s="12">
        <v>1063261.0000000002</v>
      </c>
      <c r="R125" s="12">
        <v>1064897</v>
      </c>
      <c r="S125" s="12">
        <v>1066491.0000000002</v>
      </c>
      <c r="T125" s="12">
        <v>1068126.9999999991</v>
      </c>
      <c r="U125" s="12">
        <v>1069726.9999999998</v>
      </c>
      <c r="V125" s="12">
        <v>1071422</v>
      </c>
      <c r="W125" s="12">
        <v>1072950.0000000005</v>
      </c>
      <c r="X125" s="12">
        <v>1074592.0000000005</v>
      </c>
      <c r="Y125" s="12">
        <v>1076186</v>
      </c>
      <c r="Z125" s="12">
        <v>1077822.0000000002</v>
      </c>
      <c r="AA125" s="12">
        <v>1079416.0000000002</v>
      </c>
      <c r="AB125" s="12">
        <v>1075384.0000000005</v>
      </c>
      <c r="AC125" s="12">
        <v>1071316.0000000005</v>
      </c>
      <c r="AD125" s="12">
        <v>1067284</v>
      </c>
      <c r="AE125" s="12">
        <v>1067284</v>
      </c>
      <c r="AF125" s="12">
        <v>1067284</v>
      </c>
      <c r="AG125" s="12">
        <v>1067284</v>
      </c>
      <c r="AH125" s="12">
        <v>1067284</v>
      </c>
      <c r="AI125" s="12">
        <v>1067284</v>
      </c>
      <c r="AJ125" s="12">
        <v>1067284</v>
      </c>
      <c r="AK125" s="12">
        <v>1067284</v>
      </c>
      <c r="AL125" s="12">
        <v>1067284</v>
      </c>
    </row>
    <row r="126" spans="1:38" x14ac:dyDescent="0.25">
      <c r="A126" s="8">
        <v>1</v>
      </c>
      <c r="B126" s="9" t="s">
        <v>1</v>
      </c>
      <c r="C126" s="8">
        <v>1</v>
      </c>
      <c r="D126" s="9" t="s">
        <v>42</v>
      </c>
      <c r="E126" s="8">
        <v>1</v>
      </c>
      <c r="F126" s="9" t="s">
        <v>3</v>
      </c>
      <c r="G126" s="8">
        <v>15</v>
      </c>
      <c r="H126" s="10" t="s">
        <v>36</v>
      </c>
      <c r="I126" s="11">
        <v>278076.99999999994</v>
      </c>
      <c r="J126" s="11">
        <v>275387</v>
      </c>
      <c r="K126" s="11">
        <v>272689.99999999994</v>
      </c>
      <c r="L126" s="11">
        <v>270008.00000000006</v>
      </c>
      <c r="M126" s="11">
        <v>267300</v>
      </c>
      <c r="N126" s="11">
        <v>264607.99999999994</v>
      </c>
      <c r="O126" s="11">
        <v>261913</v>
      </c>
      <c r="P126" s="11">
        <v>259227</v>
      </c>
      <c r="Q126" s="12">
        <v>256529.99999999997</v>
      </c>
      <c r="R126" s="12">
        <v>249609</v>
      </c>
      <c r="S126" s="12">
        <v>242686</v>
      </c>
      <c r="T126" s="12">
        <v>235762.99999999997</v>
      </c>
      <c r="U126" s="12">
        <v>228839.00000000009</v>
      </c>
      <c r="V126" s="12">
        <v>221935.99999999997</v>
      </c>
      <c r="W126" s="12">
        <v>214997.99999999997</v>
      </c>
      <c r="X126" s="12">
        <v>208080.00000000003</v>
      </c>
      <c r="Y126" s="12">
        <v>201150.99999999997</v>
      </c>
      <c r="Z126" s="12">
        <v>194233.99999999997</v>
      </c>
      <c r="AA126" s="12">
        <v>187307</v>
      </c>
      <c r="AB126" s="12">
        <v>186588.00000000006</v>
      </c>
      <c r="AC126" s="12">
        <v>185877</v>
      </c>
      <c r="AD126" s="12">
        <v>185158.00000000003</v>
      </c>
      <c r="AE126" s="12">
        <v>185158.00000000003</v>
      </c>
      <c r="AF126" s="12">
        <v>185158.00000000003</v>
      </c>
      <c r="AG126" s="12">
        <v>185158.00000000003</v>
      </c>
      <c r="AH126" s="12">
        <v>185158.00000000003</v>
      </c>
      <c r="AI126" s="12">
        <v>185158.00000000003</v>
      </c>
      <c r="AJ126" s="12">
        <v>185158.00000000003</v>
      </c>
      <c r="AK126" s="12">
        <v>185158.00000000003</v>
      </c>
      <c r="AL126" s="12">
        <v>185158.00000000003</v>
      </c>
    </row>
    <row r="127" spans="1:38" x14ac:dyDescent="0.25">
      <c r="A127" s="8">
        <v>1</v>
      </c>
      <c r="B127" s="9" t="s">
        <v>1</v>
      </c>
      <c r="C127" s="8">
        <v>1</v>
      </c>
      <c r="D127" s="9" t="s">
        <v>42</v>
      </c>
      <c r="E127" s="8">
        <v>3</v>
      </c>
      <c r="F127" s="9" t="s">
        <v>6</v>
      </c>
      <c r="G127" s="8">
        <v>15</v>
      </c>
      <c r="H127" s="10" t="s">
        <v>36</v>
      </c>
      <c r="I127" s="11">
        <v>86051</v>
      </c>
      <c r="J127" s="11">
        <v>85246.000000000015</v>
      </c>
      <c r="K127" s="11">
        <v>84431.000000000015</v>
      </c>
      <c r="L127" s="11">
        <v>83626</v>
      </c>
      <c r="M127" s="11">
        <v>82793.999999999985</v>
      </c>
      <c r="N127" s="11">
        <v>81985</v>
      </c>
      <c r="O127" s="11">
        <v>81174</v>
      </c>
      <c r="P127" s="11">
        <v>80357.999999999985</v>
      </c>
      <c r="Q127" s="12">
        <v>79543</v>
      </c>
      <c r="R127" s="12">
        <v>80826</v>
      </c>
      <c r="S127" s="12">
        <v>82095</v>
      </c>
      <c r="T127" s="12">
        <v>83375.999999999971</v>
      </c>
      <c r="U127" s="12">
        <v>84644</v>
      </c>
      <c r="V127" s="12">
        <v>85935.000000000015</v>
      </c>
      <c r="W127" s="12">
        <v>87207.000000000015</v>
      </c>
      <c r="X127" s="12">
        <v>88481</v>
      </c>
      <c r="Y127" s="12">
        <v>89756</v>
      </c>
      <c r="Z127" s="12">
        <v>91031</v>
      </c>
      <c r="AA127" s="12">
        <v>92308</v>
      </c>
      <c r="AB127" s="12">
        <v>90980.000000000015</v>
      </c>
      <c r="AC127" s="12">
        <v>89666</v>
      </c>
      <c r="AD127" s="12">
        <v>88338</v>
      </c>
      <c r="AE127" s="12">
        <v>88338</v>
      </c>
      <c r="AF127" s="12">
        <v>88338</v>
      </c>
      <c r="AG127" s="12">
        <v>88338</v>
      </c>
      <c r="AH127" s="12">
        <v>88338</v>
      </c>
      <c r="AI127" s="12">
        <v>88338</v>
      </c>
      <c r="AJ127" s="12">
        <v>88338</v>
      </c>
      <c r="AK127" s="12">
        <v>88338</v>
      </c>
      <c r="AL127" s="12">
        <v>88338</v>
      </c>
    </row>
    <row r="128" spans="1:38" x14ac:dyDescent="0.25">
      <c r="A128" s="8">
        <v>1</v>
      </c>
      <c r="B128" s="9" t="s">
        <v>1</v>
      </c>
      <c r="C128" s="8">
        <v>1</v>
      </c>
      <c r="D128" s="9" t="s">
        <v>42</v>
      </c>
      <c r="E128" s="8">
        <v>5</v>
      </c>
      <c r="F128" s="9" t="s">
        <v>7</v>
      </c>
      <c r="G128" s="8">
        <v>15</v>
      </c>
      <c r="H128" s="10" t="s">
        <v>36</v>
      </c>
      <c r="I128" s="11">
        <v>53727</v>
      </c>
      <c r="J128" s="11">
        <v>54297</v>
      </c>
      <c r="K128" s="11">
        <v>54862.999999999985</v>
      </c>
      <c r="L128" s="11">
        <v>55438.000000000007</v>
      </c>
      <c r="M128" s="11">
        <v>55992.000000000007</v>
      </c>
      <c r="N128" s="11">
        <v>56564.000000000015</v>
      </c>
      <c r="O128" s="11">
        <v>57127.999999999993</v>
      </c>
      <c r="P128" s="11">
        <v>57697.999999999985</v>
      </c>
      <c r="Q128" s="12">
        <v>58261.999999999993</v>
      </c>
      <c r="R128" s="12">
        <v>61614.000000000007</v>
      </c>
      <c r="S128" s="12">
        <v>64958</v>
      </c>
      <c r="T128" s="12">
        <v>68307</v>
      </c>
      <c r="U128" s="12">
        <v>71649.000000000015</v>
      </c>
      <c r="V128" s="12">
        <v>75007</v>
      </c>
      <c r="W128" s="12">
        <v>78348.000000000015</v>
      </c>
      <c r="X128" s="12">
        <v>81696</v>
      </c>
      <c r="Y128" s="12">
        <v>85038.999999999985</v>
      </c>
      <c r="Z128" s="12">
        <v>88389</v>
      </c>
      <c r="AA128" s="12">
        <v>91735.000000000015</v>
      </c>
      <c r="AB128" s="12">
        <v>90788.000000000015</v>
      </c>
      <c r="AC128" s="12">
        <v>89833.999999999985</v>
      </c>
      <c r="AD128" s="12">
        <v>88887</v>
      </c>
      <c r="AE128" s="12">
        <v>88887</v>
      </c>
      <c r="AF128" s="12">
        <v>88887</v>
      </c>
      <c r="AG128" s="12">
        <v>88887</v>
      </c>
      <c r="AH128" s="12">
        <v>88887</v>
      </c>
      <c r="AI128" s="12">
        <v>88887</v>
      </c>
      <c r="AJ128" s="12">
        <v>88887</v>
      </c>
      <c r="AK128" s="12">
        <v>88887</v>
      </c>
      <c r="AL128" s="12">
        <v>88887</v>
      </c>
    </row>
    <row r="129" spans="1:38" x14ac:dyDescent="0.25">
      <c r="A129" s="8">
        <v>1</v>
      </c>
      <c r="B129" s="9" t="s">
        <v>1</v>
      </c>
      <c r="C129" s="8">
        <v>1</v>
      </c>
      <c r="D129" s="9" t="s">
        <v>42</v>
      </c>
      <c r="E129" s="8">
        <v>6</v>
      </c>
      <c r="F129" s="9" t="s">
        <v>8</v>
      </c>
      <c r="G129" s="8">
        <v>15</v>
      </c>
      <c r="H129" s="10" t="s">
        <v>36</v>
      </c>
      <c r="I129" s="11">
        <v>417854.99999999994</v>
      </c>
      <c r="J129" s="11">
        <v>414929.99999999994</v>
      </c>
      <c r="K129" s="11">
        <v>411983.99999999994</v>
      </c>
      <c r="L129" s="11">
        <v>409072.00000000012</v>
      </c>
      <c r="M129" s="11">
        <v>406086.00000000012</v>
      </c>
      <c r="N129" s="11">
        <v>403156.99999999994</v>
      </c>
      <c r="O129" s="11">
        <v>400215</v>
      </c>
      <c r="P129" s="11">
        <v>397282.99999999994</v>
      </c>
      <c r="Q129" s="12">
        <v>394334.99999999994</v>
      </c>
      <c r="R129" s="12">
        <v>392049.00000000006</v>
      </c>
      <c r="S129" s="12">
        <v>389739</v>
      </c>
      <c r="T129" s="12">
        <v>387446.00000000017</v>
      </c>
      <c r="U129" s="12">
        <v>385132</v>
      </c>
      <c r="V129" s="12">
        <v>382877.99999999994</v>
      </c>
      <c r="W129" s="12">
        <v>380553.00000000006</v>
      </c>
      <c r="X129" s="12">
        <v>378256.99999999994</v>
      </c>
      <c r="Y129" s="12">
        <v>375946</v>
      </c>
      <c r="Z129" s="12">
        <v>373653.99999999953</v>
      </c>
      <c r="AA129" s="12">
        <v>371350</v>
      </c>
      <c r="AB129" s="12">
        <v>368356.00000000006</v>
      </c>
      <c r="AC129" s="12">
        <v>365377.00000000012</v>
      </c>
      <c r="AD129" s="12">
        <v>362383</v>
      </c>
      <c r="AE129" s="12">
        <v>362383</v>
      </c>
      <c r="AF129" s="12">
        <v>362383</v>
      </c>
      <c r="AG129" s="12">
        <v>362383</v>
      </c>
      <c r="AH129" s="12">
        <v>362383</v>
      </c>
      <c r="AI129" s="12">
        <v>362383</v>
      </c>
      <c r="AJ129" s="12">
        <v>362383</v>
      </c>
      <c r="AK129" s="12">
        <v>362383</v>
      </c>
      <c r="AL129" s="12">
        <v>362383</v>
      </c>
    </row>
    <row r="130" spans="1:38" x14ac:dyDescent="0.25">
      <c r="A130" s="8">
        <v>2</v>
      </c>
      <c r="B130" s="9" t="s">
        <v>9</v>
      </c>
      <c r="C130" s="8">
        <v>1</v>
      </c>
      <c r="D130" s="9" t="s">
        <v>42</v>
      </c>
      <c r="E130" s="8">
        <v>1</v>
      </c>
      <c r="F130" s="9" t="s">
        <v>3</v>
      </c>
      <c r="G130" s="8">
        <v>15</v>
      </c>
      <c r="H130" s="10" t="s">
        <v>36</v>
      </c>
      <c r="I130" s="11">
        <v>89648</v>
      </c>
      <c r="J130" s="11">
        <v>87143</v>
      </c>
      <c r="K130" s="11">
        <v>84642</v>
      </c>
      <c r="L130" s="11">
        <v>82142</v>
      </c>
      <c r="M130" s="11">
        <v>79634.000000000015</v>
      </c>
      <c r="N130" s="11">
        <v>77133</v>
      </c>
      <c r="O130" s="11">
        <v>74628</v>
      </c>
      <c r="P130" s="11">
        <v>72127</v>
      </c>
      <c r="Q130" s="12">
        <v>69623</v>
      </c>
      <c r="R130" s="12">
        <v>68094</v>
      </c>
      <c r="S130" s="12">
        <v>66563</v>
      </c>
      <c r="T130" s="12">
        <v>65035</v>
      </c>
      <c r="U130" s="12">
        <v>63504</v>
      </c>
      <c r="V130" s="12">
        <v>61976.999999999985</v>
      </c>
      <c r="W130" s="12">
        <v>60444</v>
      </c>
      <c r="X130" s="12">
        <v>58914</v>
      </c>
      <c r="Y130" s="12">
        <v>57385</v>
      </c>
      <c r="Z130" s="12">
        <v>55855</v>
      </c>
      <c r="AA130" s="12">
        <v>54325</v>
      </c>
      <c r="AB130" s="12">
        <v>53574</v>
      </c>
      <c r="AC130" s="12">
        <v>52825</v>
      </c>
      <c r="AD130" s="12">
        <v>52074</v>
      </c>
      <c r="AE130" s="12">
        <v>52074</v>
      </c>
      <c r="AF130" s="12">
        <v>52074</v>
      </c>
      <c r="AG130" s="12">
        <v>52074</v>
      </c>
      <c r="AH130" s="12">
        <v>52074</v>
      </c>
      <c r="AI130" s="12">
        <v>52074</v>
      </c>
      <c r="AJ130" s="12">
        <v>52074</v>
      </c>
      <c r="AK130" s="12">
        <v>52074</v>
      </c>
      <c r="AL130" s="12">
        <v>52074</v>
      </c>
    </row>
    <row r="131" spans="1:38" x14ac:dyDescent="0.25">
      <c r="A131" s="8">
        <v>2</v>
      </c>
      <c r="B131" s="9" t="s">
        <v>9</v>
      </c>
      <c r="C131" s="8">
        <v>1</v>
      </c>
      <c r="D131" s="9" t="s">
        <v>42</v>
      </c>
      <c r="E131" s="8">
        <v>6</v>
      </c>
      <c r="F131" s="9" t="s">
        <v>8</v>
      </c>
      <c r="G131" s="8">
        <v>15</v>
      </c>
      <c r="H131" s="10" t="s">
        <v>36</v>
      </c>
      <c r="I131" s="11">
        <v>89648</v>
      </c>
      <c r="J131" s="11">
        <v>87143</v>
      </c>
      <c r="K131" s="11">
        <v>84642</v>
      </c>
      <c r="L131" s="11">
        <v>82142</v>
      </c>
      <c r="M131" s="11">
        <v>79634.000000000015</v>
      </c>
      <c r="N131" s="11">
        <v>77133</v>
      </c>
      <c r="O131" s="11">
        <v>74628</v>
      </c>
      <c r="P131" s="11">
        <v>72127</v>
      </c>
      <c r="Q131" s="12">
        <v>69623</v>
      </c>
      <c r="R131" s="12">
        <v>68094</v>
      </c>
      <c r="S131" s="12">
        <v>66563</v>
      </c>
      <c r="T131" s="12">
        <v>65035</v>
      </c>
      <c r="U131" s="12">
        <v>63504</v>
      </c>
      <c r="V131" s="12">
        <v>61976.999999999985</v>
      </c>
      <c r="W131" s="12">
        <v>60444</v>
      </c>
      <c r="X131" s="12">
        <v>58914</v>
      </c>
      <c r="Y131" s="12">
        <v>57385</v>
      </c>
      <c r="Z131" s="12">
        <v>55855</v>
      </c>
      <c r="AA131" s="12">
        <v>54325</v>
      </c>
      <c r="AB131" s="12">
        <v>53574</v>
      </c>
      <c r="AC131" s="12">
        <v>52825</v>
      </c>
      <c r="AD131" s="12">
        <v>52074</v>
      </c>
      <c r="AE131" s="12">
        <v>52074</v>
      </c>
      <c r="AF131" s="12">
        <v>52074</v>
      </c>
      <c r="AG131" s="12">
        <v>52074</v>
      </c>
      <c r="AH131" s="12">
        <v>52074</v>
      </c>
      <c r="AI131" s="12">
        <v>52074</v>
      </c>
      <c r="AJ131" s="12">
        <v>52074</v>
      </c>
      <c r="AK131" s="12">
        <v>52074</v>
      </c>
      <c r="AL131" s="12">
        <v>52074</v>
      </c>
    </row>
    <row r="132" spans="1:38" x14ac:dyDescent="0.25">
      <c r="A132" s="8">
        <v>3</v>
      </c>
      <c r="B132" s="9" t="s">
        <v>10</v>
      </c>
      <c r="C132" s="8">
        <v>1</v>
      </c>
      <c r="D132" s="9" t="s">
        <v>42</v>
      </c>
      <c r="E132" s="8">
        <v>1</v>
      </c>
      <c r="F132" s="9" t="s">
        <v>3</v>
      </c>
      <c r="G132" s="8">
        <v>15</v>
      </c>
      <c r="H132" s="10" t="s">
        <v>36</v>
      </c>
      <c r="I132" s="11">
        <v>219595.00000000006</v>
      </c>
      <c r="J132" s="11">
        <v>217092</v>
      </c>
      <c r="K132" s="11">
        <v>214580.99999999994</v>
      </c>
      <c r="L132" s="11">
        <v>212083</v>
      </c>
      <c r="M132" s="11">
        <v>209563.00000000003</v>
      </c>
      <c r="N132" s="11">
        <v>207057.00000000003</v>
      </c>
      <c r="O132" s="11">
        <v>204549.00000000003</v>
      </c>
      <c r="P132" s="11">
        <v>202040.99999999997</v>
      </c>
      <c r="Q132" s="12">
        <v>199528.99999999997</v>
      </c>
      <c r="R132" s="12">
        <v>195766.99999999997</v>
      </c>
      <c r="S132" s="12">
        <v>191999</v>
      </c>
      <c r="T132" s="12">
        <v>188234</v>
      </c>
      <c r="U132" s="12">
        <v>184468</v>
      </c>
      <c r="V132" s="12">
        <v>180718</v>
      </c>
      <c r="W132" s="12">
        <v>176934.99999999997</v>
      </c>
      <c r="X132" s="12">
        <v>173174.99999999997</v>
      </c>
      <c r="Y132" s="12">
        <v>169404.00000000006</v>
      </c>
      <c r="Z132" s="12">
        <v>165642</v>
      </c>
      <c r="AA132" s="12">
        <v>161874</v>
      </c>
      <c r="AB132" s="12">
        <v>152084</v>
      </c>
      <c r="AC132" s="12">
        <v>142292.99999999997</v>
      </c>
      <c r="AD132" s="12">
        <v>132503.00000000003</v>
      </c>
      <c r="AE132" s="12">
        <v>132503.00000000003</v>
      </c>
      <c r="AF132" s="12">
        <v>132503.00000000003</v>
      </c>
      <c r="AG132" s="12">
        <v>132503.00000000003</v>
      </c>
      <c r="AH132" s="12">
        <v>132503.00000000003</v>
      </c>
      <c r="AI132" s="12">
        <v>132503.00000000003</v>
      </c>
      <c r="AJ132" s="12">
        <v>132503.00000000003</v>
      </c>
      <c r="AK132" s="12">
        <v>132503.00000000003</v>
      </c>
      <c r="AL132" s="12">
        <v>132503.00000000003</v>
      </c>
    </row>
    <row r="133" spans="1:38" x14ac:dyDescent="0.25">
      <c r="A133" s="8">
        <v>3</v>
      </c>
      <c r="B133" s="9" t="s">
        <v>10</v>
      </c>
      <c r="C133" s="8">
        <v>1</v>
      </c>
      <c r="D133" s="9" t="s">
        <v>42</v>
      </c>
      <c r="E133" s="8">
        <v>3</v>
      </c>
      <c r="F133" s="9" t="s">
        <v>6</v>
      </c>
      <c r="G133" s="8">
        <v>15</v>
      </c>
      <c r="H133" s="10" t="s">
        <v>36</v>
      </c>
      <c r="I133" s="11">
        <v>24000</v>
      </c>
      <c r="J133" s="11">
        <v>23604.999999999996</v>
      </c>
      <c r="K133" s="11">
        <v>23202.999999999996</v>
      </c>
      <c r="L133" s="11">
        <v>22813</v>
      </c>
      <c r="M133" s="11">
        <v>22408</v>
      </c>
      <c r="N133" s="11">
        <v>22009.999999999996</v>
      </c>
      <c r="O133" s="11">
        <v>21611</v>
      </c>
      <c r="P133" s="11">
        <v>21212.999999999996</v>
      </c>
      <c r="Q133" s="12">
        <v>20815</v>
      </c>
      <c r="R133" s="12">
        <v>20701</v>
      </c>
      <c r="S133" s="12">
        <v>20579.000000000004</v>
      </c>
      <c r="T133" s="12">
        <v>20461</v>
      </c>
      <c r="U133" s="12">
        <v>20341</v>
      </c>
      <c r="V133" s="12">
        <v>20232</v>
      </c>
      <c r="W133" s="12">
        <v>20110</v>
      </c>
      <c r="X133" s="12">
        <v>19993</v>
      </c>
      <c r="Y133" s="12">
        <v>19872</v>
      </c>
      <c r="Z133" s="12">
        <v>19753</v>
      </c>
      <c r="AA133" s="12">
        <v>19635.999999999996</v>
      </c>
      <c r="AB133" s="12">
        <v>18416.999999999993</v>
      </c>
      <c r="AC133" s="12">
        <v>17186</v>
      </c>
      <c r="AD133" s="12">
        <v>15966.999999999998</v>
      </c>
      <c r="AE133" s="12">
        <v>15966.999999999998</v>
      </c>
      <c r="AF133" s="12">
        <v>15966.999999999998</v>
      </c>
      <c r="AG133" s="12">
        <v>15966.999999999998</v>
      </c>
      <c r="AH133" s="12">
        <v>15966.999999999998</v>
      </c>
      <c r="AI133" s="12">
        <v>15966.999999999998</v>
      </c>
      <c r="AJ133" s="12">
        <v>15966.999999999998</v>
      </c>
      <c r="AK133" s="12">
        <v>15966.999999999998</v>
      </c>
      <c r="AL133" s="12">
        <v>15966.999999999998</v>
      </c>
    </row>
    <row r="134" spans="1:38" x14ac:dyDescent="0.25">
      <c r="A134" s="8">
        <v>3</v>
      </c>
      <c r="B134" s="9" t="s">
        <v>10</v>
      </c>
      <c r="C134" s="8">
        <v>1</v>
      </c>
      <c r="D134" s="9" t="s">
        <v>42</v>
      </c>
      <c r="E134" s="8">
        <v>5</v>
      </c>
      <c r="F134" s="9" t="s">
        <v>7</v>
      </c>
      <c r="G134" s="8">
        <v>15</v>
      </c>
      <c r="H134" s="10" t="s">
        <v>36</v>
      </c>
      <c r="I134" s="11">
        <v>58165.000000000007</v>
      </c>
      <c r="J134" s="11">
        <v>57853.999999999993</v>
      </c>
      <c r="K134" s="11">
        <v>57541.000000000007</v>
      </c>
      <c r="L134" s="11">
        <v>57257</v>
      </c>
      <c r="M134" s="11">
        <v>56928.000000000022</v>
      </c>
      <c r="N134" s="11">
        <v>56622</v>
      </c>
      <c r="O134" s="11">
        <v>56304</v>
      </c>
      <c r="P134" s="11">
        <v>56000.000000000007</v>
      </c>
      <c r="Q134" s="12">
        <v>55684</v>
      </c>
      <c r="R134" s="12">
        <v>55430.000000000015</v>
      </c>
      <c r="S134" s="12">
        <v>55164</v>
      </c>
      <c r="T134" s="12">
        <v>54905.999999999993</v>
      </c>
      <c r="U134" s="12">
        <v>54644</v>
      </c>
      <c r="V134" s="12">
        <v>54405.000000000007</v>
      </c>
      <c r="W134" s="12">
        <v>54122.999999999971</v>
      </c>
      <c r="X134" s="12">
        <v>53870</v>
      </c>
      <c r="Y134" s="12">
        <v>53603</v>
      </c>
      <c r="Z134" s="12">
        <v>53346.000000000015</v>
      </c>
      <c r="AA134" s="12">
        <v>53082.999999999985</v>
      </c>
      <c r="AB134" s="12">
        <v>49776</v>
      </c>
      <c r="AC134" s="12">
        <v>46462.999999999993</v>
      </c>
      <c r="AD134" s="12">
        <v>43155.999999999985</v>
      </c>
      <c r="AE134" s="12">
        <v>43155.999999999985</v>
      </c>
      <c r="AF134" s="12">
        <v>43155.999999999985</v>
      </c>
      <c r="AG134" s="12">
        <v>43155.999999999985</v>
      </c>
      <c r="AH134" s="12">
        <v>43155.999999999985</v>
      </c>
      <c r="AI134" s="12">
        <v>43155.999999999985</v>
      </c>
      <c r="AJ134" s="12">
        <v>43155.999999999985</v>
      </c>
      <c r="AK134" s="12">
        <v>43155.999999999985</v>
      </c>
      <c r="AL134" s="12">
        <v>43155.999999999985</v>
      </c>
    </row>
    <row r="135" spans="1:38" x14ac:dyDescent="0.25">
      <c r="A135" s="8">
        <v>3</v>
      </c>
      <c r="B135" s="9" t="s">
        <v>10</v>
      </c>
      <c r="C135" s="8">
        <v>1</v>
      </c>
      <c r="D135" s="9" t="s">
        <v>42</v>
      </c>
      <c r="E135" s="8">
        <v>6</v>
      </c>
      <c r="F135" s="9" t="s">
        <v>8</v>
      </c>
      <c r="G135" s="8">
        <v>15</v>
      </c>
      <c r="H135" s="10" t="s">
        <v>36</v>
      </c>
      <c r="I135" s="11">
        <v>301759.99999999994</v>
      </c>
      <c r="J135" s="11">
        <v>298550.99999999988</v>
      </c>
      <c r="K135" s="11">
        <v>295325.00000000006</v>
      </c>
      <c r="L135" s="11">
        <v>292152.99999999988</v>
      </c>
      <c r="M135" s="11">
        <v>288899.00000000012</v>
      </c>
      <c r="N135" s="11">
        <v>285689.00000000012</v>
      </c>
      <c r="O135" s="11">
        <v>282463.99999999994</v>
      </c>
      <c r="P135" s="11">
        <v>279253.99999999994</v>
      </c>
      <c r="Q135" s="12">
        <v>276028.00000000017</v>
      </c>
      <c r="R135" s="12">
        <v>271898</v>
      </c>
      <c r="S135" s="12">
        <v>267742.00000000006</v>
      </c>
      <c r="T135" s="12">
        <v>263600.99999999994</v>
      </c>
      <c r="U135" s="12">
        <v>259453</v>
      </c>
      <c r="V135" s="12">
        <v>255354.99999999988</v>
      </c>
      <c r="W135" s="12">
        <v>251167.99999999997</v>
      </c>
      <c r="X135" s="12">
        <v>247038</v>
      </c>
      <c r="Y135" s="12">
        <v>242879.00000000003</v>
      </c>
      <c r="Z135" s="12">
        <v>238740.99999999991</v>
      </c>
      <c r="AA135" s="12">
        <v>234593.00000000006</v>
      </c>
      <c r="AB135" s="12">
        <v>220277.00000000006</v>
      </c>
      <c r="AC135" s="12">
        <v>205942.00000000003</v>
      </c>
      <c r="AD135" s="12">
        <v>191626</v>
      </c>
      <c r="AE135" s="12">
        <v>191626</v>
      </c>
      <c r="AF135" s="12">
        <v>191626</v>
      </c>
      <c r="AG135" s="12">
        <v>191626</v>
      </c>
      <c r="AH135" s="12">
        <v>191626</v>
      </c>
      <c r="AI135" s="12">
        <v>191626</v>
      </c>
      <c r="AJ135" s="12">
        <v>191626</v>
      </c>
      <c r="AK135" s="12">
        <v>191626</v>
      </c>
      <c r="AL135" s="12">
        <v>191626</v>
      </c>
    </row>
    <row r="136" spans="1:38" x14ac:dyDescent="0.25">
      <c r="A136" s="8">
        <v>4</v>
      </c>
      <c r="B136" s="9" t="s">
        <v>11</v>
      </c>
      <c r="C136" s="8">
        <v>2</v>
      </c>
      <c r="D136" s="9" t="s">
        <v>43</v>
      </c>
      <c r="E136" s="8">
        <v>1</v>
      </c>
      <c r="F136" s="9" t="s">
        <v>3</v>
      </c>
      <c r="G136" s="8">
        <v>15</v>
      </c>
      <c r="H136" s="10" t="s">
        <v>36</v>
      </c>
      <c r="I136" s="11">
        <v>365007.00000000012</v>
      </c>
      <c r="J136" s="11">
        <v>364422</v>
      </c>
      <c r="K136" s="11">
        <v>363824</v>
      </c>
      <c r="L136" s="11">
        <v>363245.00000000006</v>
      </c>
      <c r="M136" s="11">
        <v>362642.99999999988</v>
      </c>
      <c r="N136" s="11">
        <v>362050.99999999994</v>
      </c>
      <c r="O136" s="11">
        <v>361460</v>
      </c>
      <c r="P136" s="11">
        <v>360866</v>
      </c>
      <c r="Q136" s="12">
        <v>360272</v>
      </c>
      <c r="R136" s="12">
        <v>356529</v>
      </c>
      <c r="S136" s="12">
        <v>352778.99999999994</v>
      </c>
      <c r="T136" s="12">
        <v>349033.99999999994</v>
      </c>
      <c r="U136" s="12">
        <v>345283</v>
      </c>
      <c r="V136" s="12">
        <v>341549</v>
      </c>
      <c r="W136" s="12">
        <v>337787.99999999994</v>
      </c>
      <c r="X136" s="12">
        <v>334044</v>
      </c>
      <c r="Y136" s="12">
        <v>330291.99999999994</v>
      </c>
      <c r="Z136" s="12">
        <v>326549</v>
      </c>
      <c r="AA136" s="12">
        <v>322798.99999999988</v>
      </c>
      <c r="AB136" s="12">
        <v>320603</v>
      </c>
      <c r="AC136" s="12">
        <v>318402.99999999994</v>
      </c>
      <c r="AD136" s="12">
        <v>316207</v>
      </c>
      <c r="AE136" s="12">
        <v>316207</v>
      </c>
      <c r="AF136" s="12">
        <v>316207</v>
      </c>
      <c r="AG136" s="12">
        <v>316207</v>
      </c>
      <c r="AH136" s="12">
        <v>316207</v>
      </c>
      <c r="AI136" s="12">
        <v>316207</v>
      </c>
      <c r="AJ136" s="12">
        <v>316207</v>
      </c>
      <c r="AK136" s="12">
        <v>316207</v>
      </c>
      <c r="AL136" s="12">
        <v>316207</v>
      </c>
    </row>
    <row r="137" spans="1:38" x14ac:dyDescent="0.25">
      <c r="A137" s="8">
        <v>4</v>
      </c>
      <c r="B137" s="9" t="s">
        <v>11</v>
      </c>
      <c r="C137" s="8">
        <v>2</v>
      </c>
      <c r="D137" s="9" t="s">
        <v>43</v>
      </c>
      <c r="E137" s="8">
        <v>6</v>
      </c>
      <c r="F137" s="9" t="s">
        <v>8</v>
      </c>
      <c r="G137" s="8">
        <v>15</v>
      </c>
      <c r="H137" s="10" t="s">
        <v>36</v>
      </c>
      <c r="I137" s="11">
        <v>365007.00000000012</v>
      </c>
      <c r="J137" s="11">
        <v>364422</v>
      </c>
      <c r="K137" s="11">
        <v>363824</v>
      </c>
      <c r="L137" s="11">
        <v>363245.00000000006</v>
      </c>
      <c r="M137" s="11">
        <v>362642.99999999988</v>
      </c>
      <c r="N137" s="11">
        <v>362050.99999999994</v>
      </c>
      <c r="O137" s="11">
        <v>361460</v>
      </c>
      <c r="P137" s="11">
        <v>360866</v>
      </c>
      <c r="Q137" s="12">
        <v>360272</v>
      </c>
      <c r="R137" s="12">
        <v>356529</v>
      </c>
      <c r="S137" s="12">
        <v>352778.99999999994</v>
      </c>
      <c r="T137" s="12">
        <v>349033.99999999994</v>
      </c>
      <c r="U137" s="12">
        <v>345283</v>
      </c>
      <c r="V137" s="12">
        <v>341549</v>
      </c>
      <c r="W137" s="12">
        <v>337787.99999999994</v>
      </c>
      <c r="X137" s="12">
        <v>334044</v>
      </c>
      <c r="Y137" s="12">
        <v>330291.99999999994</v>
      </c>
      <c r="Z137" s="12">
        <v>326549</v>
      </c>
      <c r="AA137" s="12">
        <v>322798.99999999988</v>
      </c>
      <c r="AB137" s="12">
        <v>320603</v>
      </c>
      <c r="AC137" s="12">
        <v>318402.99999999994</v>
      </c>
      <c r="AD137" s="12">
        <v>316207</v>
      </c>
      <c r="AE137" s="12">
        <v>316207</v>
      </c>
      <c r="AF137" s="12">
        <v>316207</v>
      </c>
      <c r="AG137" s="12">
        <v>316207</v>
      </c>
      <c r="AH137" s="12">
        <v>316207</v>
      </c>
      <c r="AI137" s="12">
        <v>316207</v>
      </c>
      <c r="AJ137" s="12">
        <v>316207</v>
      </c>
      <c r="AK137" s="12">
        <v>316207</v>
      </c>
      <c r="AL137" s="12">
        <v>316207</v>
      </c>
    </row>
    <row r="138" spans="1:38" x14ac:dyDescent="0.25">
      <c r="A138" s="8">
        <v>5</v>
      </c>
      <c r="B138" s="9" t="s">
        <v>12</v>
      </c>
      <c r="C138" s="8">
        <v>2</v>
      </c>
      <c r="D138" s="9" t="s">
        <v>43</v>
      </c>
      <c r="E138" s="8">
        <v>1</v>
      </c>
      <c r="F138" s="9" t="s">
        <v>3</v>
      </c>
      <c r="G138" s="8">
        <v>15</v>
      </c>
      <c r="H138" s="10" t="s">
        <v>36</v>
      </c>
      <c r="I138" s="11">
        <v>95960</v>
      </c>
      <c r="J138" s="11">
        <v>95554</v>
      </c>
      <c r="K138" s="11">
        <v>95146</v>
      </c>
      <c r="L138" s="11">
        <v>94745</v>
      </c>
      <c r="M138" s="11">
        <v>94334.000000000029</v>
      </c>
      <c r="N138" s="11">
        <v>93927.999999999985</v>
      </c>
      <c r="O138" s="11">
        <v>93519.999999999985</v>
      </c>
      <c r="P138" s="11">
        <v>93113.999999999971</v>
      </c>
      <c r="Q138" s="12">
        <v>92707.000000000015</v>
      </c>
      <c r="R138" s="12">
        <v>90647</v>
      </c>
      <c r="S138" s="12">
        <v>88591</v>
      </c>
      <c r="T138" s="12">
        <v>86525</v>
      </c>
      <c r="U138" s="12">
        <v>84467</v>
      </c>
      <c r="V138" s="12">
        <v>82415</v>
      </c>
      <c r="W138" s="12">
        <v>80351</v>
      </c>
      <c r="X138" s="12">
        <v>78293</v>
      </c>
      <c r="Y138" s="12">
        <v>76227</v>
      </c>
      <c r="Z138" s="12">
        <v>74171.000000000015</v>
      </c>
      <c r="AA138" s="12">
        <v>72111</v>
      </c>
      <c r="AB138" s="12">
        <v>74494</v>
      </c>
      <c r="AC138" s="12">
        <v>76872</v>
      </c>
      <c r="AD138" s="12">
        <v>79255</v>
      </c>
      <c r="AE138" s="12">
        <v>79255</v>
      </c>
      <c r="AF138" s="12">
        <v>79255</v>
      </c>
      <c r="AG138" s="12">
        <v>79255</v>
      </c>
      <c r="AH138" s="12">
        <v>79255</v>
      </c>
      <c r="AI138" s="12">
        <v>79255</v>
      </c>
      <c r="AJ138" s="12">
        <v>79255</v>
      </c>
      <c r="AK138" s="12">
        <v>79255</v>
      </c>
      <c r="AL138" s="12">
        <v>79255</v>
      </c>
    </row>
    <row r="139" spans="1:38" x14ac:dyDescent="0.25">
      <c r="A139" s="8">
        <v>5</v>
      </c>
      <c r="B139" s="9" t="s">
        <v>12</v>
      </c>
      <c r="C139" s="8">
        <v>2</v>
      </c>
      <c r="D139" s="9" t="s">
        <v>43</v>
      </c>
      <c r="E139" s="8">
        <v>3</v>
      </c>
      <c r="F139" s="9" t="s">
        <v>6</v>
      </c>
      <c r="G139" s="8">
        <v>15</v>
      </c>
      <c r="H139" s="10" t="s">
        <v>36</v>
      </c>
      <c r="I139" s="11">
        <v>38886</v>
      </c>
      <c r="J139" s="11">
        <v>38381.999999999993</v>
      </c>
      <c r="K139" s="11">
        <v>37879</v>
      </c>
      <c r="L139" s="11">
        <v>37383</v>
      </c>
      <c r="M139" s="11">
        <v>36878</v>
      </c>
      <c r="N139" s="11">
        <v>36376</v>
      </c>
      <c r="O139" s="11">
        <v>35871</v>
      </c>
      <c r="P139" s="11">
        <v>35372</v>
      </c>
      <c r="Q139" s="12">
        <v>34869</v>
      </c>
      <c r="R139" s="12">
        <v>33668</v>
      </c>
      <c r="S139" s="12">
        <v>32467.999999999996</v>
      </c>
      <c r="T139" s="12">
        <v>31266.000000000004</v>
      </c>
      <c r="U139" s="12">
        <v>30064</v>
      </c>
      <c r="V139" s="12">
        <v>28866.999999999996</v>
      </c>
      <c r="W139" s="12">
        <v>27661.000000000004</v>
      </c>
      <c r="X139" s="12">
        <v>26460.000000000004</v>
      </c>
      <c r="Y139" s="12">
        <v>25257</v>
      </c>
      <c r="Z139" s="12">
        <v>24058</v>
      </c>
      <c r="AA139" s="12">
        <v>22855.999999999996</v>
      </c>
      <c r="AB139" s="12">
        <v>22953.999999999996</v>
      </c>
      <c r="AC139" s="12">
        <v>23042</v>
      </c>
      <c r="AD139" s="12">
        <v>23140</v>
      </c>
      <c r="AE139" s="12">
        <v>23140</v>
      </c>
      <c r="AF139" s="12">
        <v>23140</v>
      </c>
      <c r="AG139" s="12">
        <v>23140</v>
      </c>
      <c r="AH139" s="12">
        <v>23140</v>
      </c>
      <c r="AI139" s="12">
        <v>23140</v>
      </c>
      <c r="AJ139" s="12">
        <v>23140</v>
      </c>
      <c r="AK139" s="12">
        <v>23140</v>
      </c>
      <c r="AL139" s="12">
        <v>23140</v>
      </c>
    </row>
    <row r="140" spans="1:38" x14ac:dyDescent="0.25">
      <c r="A140" s="8">
        <v>5</v>
      </c>
      <c r="B140" s="9" t="s">
        <v>12</v>
      </c>
      <c r="C140" s="8">
        <v>2</v>
      </c>
      <c r="D140" s="9" t="s">
        <v>43</v>
      </c>
      <c r="E140" s="8">
        <v>5</v>
      </c>
      <c r="F140" s="9" t="s">
        <v>7</v>
      </c>
      <c r="G140" s="8">
        <v>15</v>
      </c>
      <c r="H140" s="10" t="s">
        <v>36</v>
      </c>
      <c r="I140" s="11">
        <v>33885.999999999985</v>
      </c>
      <c r="J140" s="11">
        <v>33916</v>
      </c>
      <c r="K140" s="11">
        <v>33938.999999999993</v>
      </c>
      <c r="L140" s="11">
        <v>33985.999999999985</v>
      </c>
      <c r="M140" s="11">
        <v>34001</v>
      </c>
      <c r="N140" s="11">
        <v>34032.000000000007</v>
      </c>
      <c r="O140" s="11">
        <v>34054</v>
      </c>
      <c r="P140" s="11">
        <v>34089.000000000007</v>
      </c>
      <c r="Q140" s="12">
        <v>34112.000000000007</v>
      </c>
      <c r="R140" s="12">
        <v>34261.999999999993</v>
      </c>
      <c r="S140" s="12">
        <v>34399.000000000007</v>
      </c>
      <c r="T140" s="12">
        <v>34553</v>
      </c>
      <c r="U140" s="12">
        <v>34696.000000000007</v>
      </c>
      <c r="V140" s="12">
        <v>34852.999999999985</v>
      </c>
      <c r="W140" s="12">
        <v>34984</v>
      </c>
      <c r="X140" s="12">
        <v>35131</v>
      </c>
      <c r="Y140" s="12">
        <v>35281.000000000015</v>
      </c>
      <c r="Z140" s="12">
        <v>35422.000000000007</v>
      </c>
      <c r="AA140" s="12">
        <v>35568</v>
      </c>
      <c r="AB140" s="12">
        <v>35819</v>
      </c>
      <c r="AC140" s="12">
        <v>36060.999999999993</v>
      </c>
      <c r="AD140" s="12">
        <v>36312.000000000015</v>
      </c>
      <c r="AE140" s="12">
        <v>36312.000000000015</v>
      </c>
      <c r="AF140" s="12">
        <v>36312.000000000015</v>
      </c>
      <c r="AG140" s="12">
        <v>36312.000000000015</v>
      </c>
      <c r="AH140" s="12">
        <v>36312.000000000015</v>
      </c>
      <c r="AI140" s="12">
        <v>36312.000000000015</v>
      </c>
      <c r="AJ140" s="12">
        <v>36312.000000000015</v>
      </c>
      <c r="AK140" s="12">
        <v>36312.000000000015</v>
      </c>
      <c r="AL140" s="12">
        <v>36312.000000000015</v>
      </c>
    </row>
    <row r="141" spans="1:38" x14ac:dyDescent="0.25">
      <c r="A141" s="8">
        <v>5</v>
      </c>
      <c r="B141" s="9" t="s">
        <v>12</v>
      </c>
      <c r="C141" s="8">
        <v>2</v>
      </c>
      <c r="D141" s="9" t="s">
        <v>43</v>
      </c>
      <c r="E141" s="8">
        <v>6</v>
      </c>
      <c r="F141" s="9" t="s">
        <v>8</v>
      </c>
      <c r="G141" s="8">
        <v>15</v>
      </c>
      <c r="H141" s="10" t="s">
        <v>36</v>
      </c>
      <c r="I141" s="11">
        <v>168732.00000000003</v>
      </c>
      <c r="J141" s="11">
        <v>167851.99999999997</v>
      </c>
      <c r="K141" s="11">
        <v>166964.00000000012</v>
      </c>
      <c r="L141" s="11">
        <v>166113.99999999994</v>
      </c>
      <c r="M141" s="11">
        <v>165212.99999999997</v>
      </c>
      <c r="N141" s="11">
        <v>164336.00000000006</v>
      </c>
      <c r="O141" s="11">
        <v>163444.99999999991</v>
      </c>
      <c r="P141" s="11">
        <v>162575.00000000006</v>
      </c>
      <c r="Q141" s="12">
        <v>161688.00000000003</v>
      </c>
      <c r="R141" s="12">
        <v>158577.00000000006</v>
      </c>
      <c r="S141" s="12">
        <v>155458</v>
      </c>
      <c r="T141" s="12">
        <v>152344.00000000003</v>
      </c>
      <c r="U141" s="12">
        <v>149227.00000000003</v>
      </c>
      <c r="V141" s="12">
        <v>146134.99999999997</v>
      </c>
      <c r="W141" s="12">
        <v>142996.00000000003</v>
      </c>
      <c r="X141" s="12">
        <v>139884</v>
      </c>
      <c r="Y141" s="12">
        <v>136765</v>
      </c>
      <c r="Z141" s="12">
        <v>133651.00000000003</v>
      </c>
      <c r="AA141" s="12">
        <v>130534.99999999999</v>
      </c>
      <c r="AB141" s="12">
        <v>133266.99999999997</v>
      </c>
      <c r="AC141" s="12">
        <v>135974.99999999994</v>
      </c>
      <c r="AD141" s="12">
        <v>138707</v>
      </c>
      <c r="AE141" s="12">
        <v>138707</v>
      </c>
      <c r="AF141" s="12">
        <v>138707</v>
      </c>
      <c r="AG141" s="12">
        <v>138707</v>
      </c>
      <c r="AH141" s="12">
        <v>138707</v>
      </c>
      <c r="AI141" s="12">
        <v>138707</v>
      </c>
      <c r="AJ141" s="12">
        <v>138707</v>
      </c>
      <c r="AK141" s="12">
        <v>138707</v>
      </c>
      <c r="AL141" s="12">
        <v>138707</v>
      </c>
    </row>
    <row r="142" spans="1:38" x14ac:dyDescent="0.25">
      <c r="A142" s="8">
        <v>6</v>
      </c>
      <c r="B142" s="9" t="s">
        <v>13</v>
      </c>
      <c r="C142" s="8">
        <v>2</v>
      </c>
      <c r="D142" s="9" t="s">
        <v>43</v>
      </c>
      <c r="E142" s="8">
        <v>1</v>
      </c>
      <c r="F142" s="9" t="s">
        <v>3</v>
      </c>
      <c r="G142" s="8">
        <v>15</v>
      </c>
      <c r="H142" s="10" t="s">
        <v>36</v>
      </c>
      <c r="I142" s="11">
        <v>30081</v>
      </c>
      <c r="J142" s="11">
        <v>29351.000000000004</v>
      </c>
      <c r="K142" s="11">
        <v>28618</v>
      </c>
      <c r="L142" s="11">
        <v>27891</v>
      </c>
      <c r="M142" s="11">
        <v>27156</v>
      </c>
      <c r="N142" s="11">
        <v>26424.999999999996</v>
      </c>
      <c r="O142" s="11">
        <v>25692.999999999996</v>
      </c>
      <c r="P142" s="11">
        <v>24961</v>
      </c>
      <c r="Q142" s="12">
        <v>24229</v>
      </c>
      <c r="R142" s="12">
        <v>23025</v>
      </c>
      <c r="S142" s="12">
        <v>21818</v>
      </c>
      <c r="T142" s="12">
        <v>20614</v>
      </c>
      <c r="U142" s="12">
        <v>19408</v>
      </c>
      <c r="V142" s="12">
        <v>18206</v>
      </c>
      <c r="W142" s="12">
        <v>17000</v>
      </c>
      <c r="X142" s="12">
        <v>15795</v>
      </c>
      <c r="Y142" s="12">
        <v>14590</v>
      </c>
      <c r="Z142" s="12">
        <v>13384.000000000002</v>
      </c>
      <c r="AA142" s="12">
        <v>12179</v>
      </c>
      <c r="AB142" s="12">
        <v>11785</v>
      </c>
      <c r="AC142" s="12">
        <v>11393</v>
      </c>
      <c r="AD142" s="12">
        <v>10999</v>
      </c>
      <c r="AE142" s="12">
        <v>10999</v>
      </c>
      <c r="AF142" s="12">
        <v>10999</v>
      </c>
      <c r="AG142" s="12">
        <v>10999</v>
      </c>
      <c r="AH142" s="12">
        <v>10999</v>
      </c>
      <c r="AI142" s="12">
        <v>10999</v>
      </c>
      <c r="AJ142" s="12">
        <v>10999</v>
      </c>
      <c r="AK142" s="12">
        <v>10999</v>
      </c>
      <c r="AL142" s="12">
        <v>10999</v>
      </c>
    </row>
    <row r="143" spans="1:38" x14ac:dyDescent="0.25">
      <c r="A143" s="8">
        <v>6</v>
      </c>
      <c r="B143" s="9" t="s">
        <v>13</v>
      </c>
      <c r="C143" s="8">
        <v>2</v>
      </c>
      <c r="D143" s="9" t="s">
        <v>43</v>
      </c>
      <c r="E143" s="8">
        <v>3</v>
      </c>
      <c r="F143" s="9" t="s">
        <v>6</v>
      </c>
      <c r="G143" s="8">
        <v>15</v>
      </c>
      <c r="H143" s="10" t="s">
        <v>36</v>
      </c>
      <c r="I143" s="11">
        <v>12108</v>
      </c>
      <c r="J143" s="11">
        <v>11763</v>
      </c>
      <c r="K143" s="11">
        <v>11414</v>
      </c>
      <c r="L143" s="11">
        <v>11069</v>
      </c>
      <c r="M143" s="11">
        <v>10721</v>
      </c>
      <c r="N143" s="11">
        <v>10374</v>
      </c>
      <c r="O143" s="11">
        <v>10027</v>
      </c>
      <c r="P143" s="11">
        <v>9680</v>
      </c>
      <c r="Q143" s="12">
        <v>9332</v>
      </c>
      <c r="R143" s="12">
        <v>9455</v>
      </c>
      <c r="S143" s="12">
        <v>9579</v>
      </c>
      <c r="T143" s="12">
        <v>9701</v>
      </c>
      <c r="U143" s="12">
        <v>9824</v>
      </c>
      <c r="V143" s="12">
        <v>9949</v>
      </c>
      <c r="W143" s="12">
        <v>10070</v>
      </c>
      <c r="X143" s="12">
        <v>10193</v>
      </c>
      <c r="Y143" s="12">
        <v>10315</v>
      </c>
      <c r="Z143" s="12">
        <v>10439</v>
      </c>
      <c r="AA143" s="12">
        <v>10562</v>
      </c>
      <c r="AB143" s="12">
        <v>10370</v>
      </c>
      <c r="AC143" s="12">
        <v>10176</v>
      </c>
      <c r="AD143" s="12">
        <v>9984</v>
      </c>
      <c r="AE143" s="12">
        <v>9984</v>
      </c>
      <c r="AF143" s="12">
        <v>9984</v>
      </c>
      <c r="AG143" s="12">
        <v>9984</v>
      </c>
      <c r="AH143" s="12">
        <v>9984</v>
      </c>
      <c r="AI143" s="12">
        <v>9984</v>
      </c>
      <c r="AJ143" s="12">
        <v>9984</v>
      </c>
      <c r="AK143" s="12">
        <v>9984</v>
      </c>
      <c r="AL143" s="12">
        <v>9984</v>
      </c>
    </row>
    <row r="144" spans="1:38" x14ac:dyDescent="0.25">
      <c r="A144" s="8">
        <v>6</v>
      </c>
      <c r="B144" s="9" t="s">
        <v>13</v>
      </c>
      <c r="C144" s="8">
        <v>2</v>
      </c>
      <c r="D144" s="9" t="s">
        <v>43</v>
      </c>
      <c r="E144" s="8">
        <v>4</v>
      </c>
      <c r="F144" s="9" t="s">
        <v>14</v>
      </c>
      <c r="G144" s="8">
        <v>15</v>
      </c>
      <c r="H144" s="10" t="s">
        <v>36</v>
      </c>
      <c r="I144" s="11">
        <v>2165</v>
      </c>
      <c r="J144" s="11">
        <v>2117</v>
      </c>
      <c r="K144" s="11">
        <v>2069</v>
      </c>
      <c r="L144" s="11">
        <v>2023</v>
      </c>
      <c r="M144" s="11">
        <v>1975</v>
      </c>
      <c r="N144" s="11">
        <v>1927</v>
      </c>
      <c r="O144" s="11">
        <v>1879</v>
      </c>
      <c r="P144" s="11">
        <v>1833</v>
      </c>
      <c r="Q144" s="12">
        <v>1785</v>
      </c>
      <c r="R144" s="12">
        <v>1785</v>
      </c>
      <c r="S144" s="12">
        <v>1785</v>
      </c>
      <c r="T144" s="12">
        <v>1785</v>
      </c>
      <c r="U144" s="12">
        <v>1785</v>
      </c>
      <c r="V144" s="12">
        <v>1785</v>
      </c>
      <c r="W144" s="12">
        <v>1784</v>
      </c>
      <c r="X144" s="12">
        <v>1785</v>
      </c>
      <c r="Y144" s="12">
        <v>1784</v>
      </c>
      <c r="Z144" s="12">
        <v>1785</v>
      </c>
      <c r="AA144" s="12">
        <v>1784</v>
      </c>
      <c r="AB144" s="12">
        <v>1699</v>
      </c>
      <c r="AC144" s="12">
        <v>1615</v>
      </c>
      <c r="AD144" s="12">
        <v>1530</v>
      </c>
      <c r="AE144" s="12">
        <v>1530</v>
      </c>
      <c r="AF144" s="12">
        <v>1530</v>
      </c>
      <c r="AG144" s="12">
        <v>1530</v>
      </c>
      <c r="AH144" s="12">
        <v>1530</v>
      </c>
      <c r="AI144" s="12">
        <v>1530</v>
      </c>
      <c r="AJ144" s="12">
        <v>1530</v>
      </c>
      <c r="AK144" s="12">
        <v>1530</v>
      </c>
      <c r="AL144" s="12">
        <v>1530</v>
      </c>
    </row>
    <row r="145" spans="1:38" x14ac:dyDescent="0.25">
      <c r="A145" s="8">
        <v>6</v>
      </c>
      <c r="B145" s="9" t="s">
        <v>13</v>
      </c>
      <c r="C145" s="8">
        <v>2</v>
      </c>
      <c r="D145" s="9" t="s">
        <v>43</v>
      </c>
      <c r="E145" s="8">
        <v>5</v>
      </c>
      <c r="F145" s="9" t="s">
        <v>7</v>
      </c>
      <c r="G145" s="8">
        <v>15</v>
      </c>
      <c r="H145" s="10" t="s">
        <v>36</v>
      </c>
      <c r="I145" s="11">
        <v>5309</v>
      </c>
      <c r="J145" s="11">
        <v>5290</v>
      </c>
      <c r="K145" s="11">
        <v>5275</v>
      </c>
      <c r="L145" s="11">
        <v>5262</v>
      </c>
      <c r="M145" s="11">
        <v>5241</v>
      </c>
      <c r="N145" s="11">
        <v>5227</v>
      </c>
      <c r="O145" s="11">
        <v>5207</v>
      </c>
      <c r="P145" s="11">
        <v>5194</v>
      </c>
      <c r="Q145" s="12">
        <v>5177</v>
      </c>
      <c r="R145" s="12">
        <v>5215.9999999999991</v>
      </c>
      <c r="S145" s="12">
        <v>5254</v>
      </c>
      <c r="T145" s="12">
        <v>5297</v>
      </c>
      <c r="U145" s="12">
        <v>5334</v>
      </c>
      <c r="V145" s="12">
        <v>5376</v>
      </c>
      <c r="W145" s="12">
        <v>5414</v>
      </c>
      <c r="X145" s="12">
        <v>5452.0000000000009</v>
      </c>
      <c r="Y145" s="12">
        <v>5494</v>
      </c>
      <c r="Z145" s="12">
        <v>5532.9999999999991</v>
      </c>
      <c r="AA145" s="12">
        <v>5571</v>
      </c>
      <c r="AB145" s="12">
        <v>5527</v>
      </c>
      <c r="AC145" s="12">
        <v>5479</v>
      </c>
      <c r="AD145" s="12">
        <v>5435</v>
      </c>
      <c r="AE145" s="12">
        <v>5435</v>
      </c>
      <c r="AF145" s="12">
        <v>5435</v>
      </c>
      <c r="AG145" s="12">
        <v>5435</v>
      </c>
      <c r="AH145" s="12">
        <v>5435</v>
      </c>
      <c r="AI145" s="12">
        <v>5435</v>
      </c>
      <c r="AJ145" s="12">
        <v>5435</v>
      </c>
      <c r="AK145" s="12">
        <v>5435</v>
      </c>
      <c r="AL145" s="12">
        <v>5435</v>
      </c>
    </row>
    <row r="146" spans="1:38" x14ac:dyDescent="0.25">
      <c r="A146" s="8">
        <v>6</v>
      </c>
      <c r="B146" s="9" t="s">
        <v>13</v>
      </c>
      <c r="C146" s="8">
        <v>2</v>
      </c>
      <c r="D146" s="9" t="s">
        <v>43</v>
      </c>
      <c r="E146" s="8">
        <v>6</v>
      </c>
      <c r="F146" s="9" t="s">
        <v>8</v>
      </c>
      <c r="G146" s="8">
        <v>15</v>
      </c>
      <c r="H146" s="10" t="s">
        <v>36</v>
      </c>
      <c r="I146" s="11">
        <v>49663</v>
      </c>
      <c r="J146" s="11">
        <v>48520.999999999993</v>
      </c>
      <c r="K146" s="11">
        <v>47376</v>
      </c>
      <c r="L146" s="11">
        <v>46245.000000000007</v>
      </c>
      <c r="M146" s="11">
        <v>45093</v>
      </c>
      <c r="N146" s="11">
        <v>43953</v>
      </c>
      <c r="O146" s="11">
        <v>42806.000000000007</v>
      </c>
      <c r="P146" s="11">
        <v>41668</v>
      </c>
      <c r="Q146" s="12">
        <v>40523</v>
      </c>
      <c r="R146" s="12">
        <v>39481.000000000007</v>
      </c>
      <c r="S146" s="12">
        <v>38436</v>
      </c>
      <c r="T146" s="12">
        <v>37397</v>
      </c>
      <c r="U146" s="12">
        <v>36351</v>
      </c>
      <c r="V146" s="12">
        <v>35316</v>
      </c>
      <c r="W146" s="12">
        <v>34267.999999999993</v>
      </c>
      <c r="X146" s="12">
        <v>33225.000000000007</v>
      </c>
      <c r="Y146" s="12">
        <v>32183.000000000004</v>
      </c>
      <c r="Z146" s="12">
        <v>31141.000000000004</v>
      </c>
      <c r="AA146" s="12">
        <v>30096</v>
      </c>
      <c r="AB146" s="12">
        <v>29381</v>
      </c>
      <c r="AC146" s="12">
        <v>28663</v>
      </c>
      <c r="AD146" s="12">
        <v>27948</v>
      </c>
      <c r="AE146" s="12">
        <v>27948</v>
      </c>
      <c r="AF146" s="12">
        <v>27948</v>
      </c>
      <c r="AG146" s="12">
        <v>27948</v>
      </c>
      <c r="AH146" s="12">
        <v>27948</v>
      </c>
      <c r="AI146" s="12">
        <v>27948</v>
      </c>
      <c r="AJ146" s="12">
        <v>27948</v>
      </c>
      <c r="AK146" s="12">
        <v>27948</v>
      </c>
      <c r="AL146" s="12">
        <v>27948</v>
      </c>
    </row>
    <row r="147" spans="1:38" x14ac:dyDescent="0.25">
      <c r="A147" s="8">
        <v>7</v>
      </c>
      <c r="B147" s="9" t="s">
        <v>15</v>
      </c>
      <c r="C147" s="8">
        <v>1</v>
      </c>
      <c r="D147" s="9" t="s">
        <v>42</v>
      </c>
      <c r="E147" s="8">
        <v>1</v>
      </c>
      <c r="F147" s="9" t="s">
        <v>3</v>
      </c>
      <c r="G147" s="8">
        <v>15</v>
      </c>
      <c r="H147" s="10" t="s">
        <v>36</v>
      </c>
      <c r="I147" s="11">
        <v>36313</v>
      </c>
      <c r="J147" s="11">
        <v>35327</v>
      </c>
      <c r="K147" s="11">
        <v>34335.999999999993</v>
      </c>
      <c r="L147" s="11">
        <v>33353</v>
      </c>
      <c r="M147" s="11">
        <v>32362.000000000004</v>
      </c>
      <c r="N147" s="11">
        <v>31373.999999999996</v>
      </c>
      <c r="O147" s="11">
        <v>30385</v>
      </c>
      <c r="P147" s="11">
        <v>29400</v>
      </c>
      <c r="Q147" s="12">
        <v>28410</v>
      </c>
      <c r="R147" s="12">
        <v>27077</v>
      </c>
      <c r="S147" s="12">
        <v>25738</v>
      </c>
      <c r="T147" s="12">
        <v>24406.000000000004</v>
      </c>
      <c r="U147" s="12">
        <v>23067</v>
      </c>
      <c r="V147" s="12">
        <v>21738</v>
      </c>
      <c r="W147" s="12">
        <v>20400</v>
      </c>
      <c r="X147" s="12">
        <v>19063</v>
      </c>
      <c r="Y147" s="12">
        <v>17729</v>
      </c>
      <c r="Z147" s="12">
        <v>16392</v>
      </c>
      <c r="AA147" s="12">
        <v>15057.000000000004</v>
      </c>
      <c r="AB147" s="12">
        <v>15214</v>
      </c>
      <c r="AC147" s="12">
        <v>15374</v>
      </c>
      <c r="AD147" s="12">
        <v>15531</v>
      </c>
      <c r="AE147" s="12">
        <v>15531</v>
      </c>
      <c r="AF147" s="12">
        <v>15531</v>
      </c>
      <c r="AG147" s="12">
        <v>15531</v>
      </c>
      <c r="AH147" s="12">
        <v>15531</v>
      </c>
      <c r="AI147" s="12">
        <v>15531</v>
      </c>
      <c r="AJ147" s="12">
        <v>15531</v>
      </c>
      <c r="AK147" s="12">
        <v>15531</v>
      </c>
      <c r="AL147" s="12">
        <v>15531</v>
      </c>
    </row>
    <row r="148" spans="1:38" x14ac:dyDescent="0.25">
      <c r="A148" s="8">
        <v>7</v>
      </c>
      <c r="B148" s="9" t="s">
        <v>15</v>
      </c>
      <c r="C148" s="8">
        <v>1</v>
      </c>
      <c r="D148" s="9" t="s">
        <v>42</v>
      </c>
      <c r="E148" s="8">
        <v>2</v>
      </c>
      <c r="F148" s="9" t="s">
        <v>16</v>
      </c>
      <c r="G148" s="8">
        <v>15</v>
      </c>
      <c r="H148" s="10" t="s">
        <v>36</v>
      </c>
      <c r="I148" s="11">
        <v>4456</v>
      </c>
      <c r="J148" s="11">
        <v>4237</v>
      </c>
      <c r="K148" s="11">
        <v>4016</v>
      </c>
      <c r="L148" s="11">
        <v>3798</v>
      </c>
      <c r="M148" s="11">
        <v>3578</v>
      </c>
      <c r="N148" s="11">
        <v>3357</v>
      </c>
      <c r="O148" s="11">
        <v>3138</v>
      </c>
      <c r="P148" s="11">
        <v>2917</v>
      </c>
      <c r="Q148" s="12">
        <v>2698</v>
      </c>
      <c r="R148" s="12">
        <v>2662</v>
      </c>
      <c r="S148" s="12">
        <v>2627</v>
      </c>
      <c r="T148" s="12">
        <v>2591</v>
      </c>
      <c r="U148" s="12">
        <v>2555</v>
      </c>
      <c r="V148" s="12">
        <v>2521</v>
      </c>
      <c r="W148" s="12">
        <v>2483</v>
      </c>
      <c r="X148" s="12">
        <v>2447</v>
      </c>
      <c r="Y148" s="12">
        <v>2411</v>
      </c>
      <c r="Z148" s="12">
        <v>2376</v>
      </c>
      <c r="AA148" s="12">
        <v>2340</v>
      </c>
      <c r="AB148" s="12">
        <v>2389</v>
      </c>
      <c r="AC148" s="12">
        <v>2439</v>
      </c>
      <c r="AD148" s="12">
        <v>2488</v>
      </c>
      <c r="AE148" s="12">
        <v>2488</v>
      </c>
      <c r="AF148" s="12">
        <v>2488</v>
      </c>
      <c r="AG148" s="12">
        <v>2488</v>
      </c>
      <c r="AH148" s="12">
        <v>2488</v>
      </c>
      <c r="AI148" s="12">
        <v>2488</v>
      </c>
      <c r="AJ148" s="12">
        <v>2488</v>
      </c>
      <c r="AK148" s="12">
        <v>2488</v>
      </c>
      <c r="AL148" s="12">
        <v>2488</v>
      </c>
    </row>
    <row r="149" spans="1:38" x14ac:dyDescent="0.25">
      <c r="A149" s="8">
        <v>7</v>
      </c>
      <c r="B149" s="9" t="s">
        <v>15</v>
      </c>
      <c r="C149" s="8">
        <v>1</v>
      </c>
      <c r="D149" s="9" t="s">
        <v>42</v>
      </c>
      <c r="E149" s="8">
        <v>3</v>
      </c>
      <c r="F149" s="9" t="s">
        <v>6</v>
      </c>
      <c r="G149" s="8">
        <v>15</v>
      </c>
      <c r="H149" s="10" t="s">
        <v>36</v>
      </c>
      <c r="I149" s="11">
        <v>3239</v>
      </c>
      <c r="J149" s="11">
        <v>3085</v>
      </c>
      <c r="K149" s="11">
        <v>2933</v>
      </c>
      <c r="L149" s="11">
        <v>2780</v>
      </c>
      <c r="M149" s="11">
        <v>2625</v>
      </c>
      <c r="N149" s="11">
        <v>2473</v>
      </c>
      <c r="O149" s="11">
        <v>2319</v>
      </c>
      <c r="P149" s="11">
        <v>2167</v>
      </c>
      <c r="Q149" s="12">
        <v>2013</v>
      </c>
      <c r="R149" s="12">
        <v>2055</v>
      </c>
      <c r="S149" s="12">
        <v>2097</v>
      </c>
      <c r="T149" s="12">
        <v>2138</v>
      </c>
      <c r="U149" s="12">
        <v>2180</v>
      </c>
      <c r="V149" s="12">
        <v>2223</v>
      </c>
      <c r="W149" s="12">
        <v>2263</v>
      </c>
      <c r="X149" s="12">
        <v>2306</v>
      </c>
      <c r="Y149" s="12">
        <v>2346</v>
      </c>
      <c r="Z149" s="12">
        <v>2389</v>
      </c>
      <c r="AA149" s="12">
        <v>2430</v>
      </c>
      <c r="AB149" s="12">
        <v>2542</v>
      </c>
      <c r="AC149" s="12">
        <v>2652</v>
      </c>
      <c r="AD149" s="12">
        <v>2764</v>
      </c>
      <c r="AE149" s="12">
        <v>2764</v>
      </c>
      <c r="AF149" s="12">
        <v>2764</v>
      </c>
      <c r="AG149" s="12">
        <v>2764</v>
      </c>
      <c r="AH149" s="12">
        <v>2764</v>
      </c>
      <c r="AI149" s="12">
        <v>2764</v>
      </c>
      <c r="AJ149" s="12">
        <v>2764</v>
      </c>
      <c r="AK149" s="12">
        <v>2764</v>
      </c>
      <c r="AL149" s="12">
        <v>2764</v>
      </c>
    </row>
    <row r="150" spans="1:38" x14ac:dyDescent="0.25">
      <c r="A150" s="8">
        <v>7</v>
      </c>
      <c r="B150" s="9" t="s">
        <v>15</v>
      </c>
      <c r="C150" s="8">
        <v>1</v>
      </c>
      <c r="D150" s="9" t="s">
        <v>42</v>
      </c>
      <c r="E150" s="8">
        <v>4</v>
      </c>
      <c r="F150" s="9" t="s">
        <v>14</v>
      </c>
      <c r="G150" s="8">
        <v>15</v>
      </c>
      <c r="H150" s="10" t="s">
        <v>36</v>
      </c>
      <c r="I150" s="11">
        <v>2422</v>
      </c>
      <c r="J150" s="11">
        <v>2395</v>
      </c>
      <c r="K150" s="11">
        <v>2367</v>
      </c>
      <c r="L150" s="11">
        <v>2345</v>
      </c>
      <c r="M150" s="11">
        <v>2314.0000000000005</v>
      </c>
      <c r="N150" s="11">
        <v>2288</v>
      </c>
      <c r="O150" s="11">
        <v>2258.9999999999995</v>
      </c>
      <c r="P150" s="11">
        <v>2234</v>
      </c>
      <c r="Q150" s="12">
        <v>2206</v>
      </c>
      <c r="R150" s="12">
        <v>2192</v>
      </c>
      <c r="S150" s="12">
        <v>2174</v>
      </c>
      <c r="T150" s="12">
        <v>2161</v>
      </c>
      <c r="U150" s="12">
        <v>2144</v>
      </c>
      <c r="V150" s="12">
        <v>2132</v>
      </c>
      <c r="W150" s="12">
        <v>2114</v>
      </c>
      <c r="X150" s="12">
        <v>2099</v>
      </c>
      <c r="Y150" s="12">
        <v>2084</v>
      </c>
      <c r="Z150" s="12">
        <v>2067.9999999999995</v>
      </c>
      <c r="AA150" s="12">
        <v>2052</v>
      </c>
      <c r="AB150" s="12">
        <v>2120</v>
      </c>
      <c r="AC150" s="12">
        <v>2190</v>
      </c>
      <c r="AD150" s="12">
        <v>2258</v>
      </c>
      <c r="AE150" s="12">
        <v>2258</v>
      </c>
      <c r="AF150" s="12">
        <v>2258</v>
      </c>
      <c r="AG150" s="12">
        <v>2258</v>
      </c>
      <c r="AH150" s="12">
        <v>2258</v>
      </c>
      <c r="AI150" s="12">
        <v>2258</v>
      </c>
      <c r="AJ150" s="12">
        <v>2258</v>
      </c>
      <c r="AK150" s="12">
        <v>2258</v>
      </c>
      <c r="AL150" s="12">
        <v>2258</v>
      </c>
    </row>
    <row r="151" spans="1:38" x14ac:dyDescent="0.25">
      <c r="A151" s="8">
        <v>7</v>
      </c>
      <c r="B151" s="9" t="s">
        <v>15</v>
      </c>
      <c r="C151" s="8">
        <v>1</v>
      </c>
      <c r="D151" s="9" t="s">
        <v>42</v>
      </c>
      <c r="E151" s="8">
        <v>6</v>
      </c>
      <c r="F151" s="9" t="s">
        <v>8</v>
      </c>
      <c r="G151" s="8">
        <v>15</v>
      </c>
      <c r="H151" s="10" t="s">
        <v>36</v>
      </c>
      <c r="I151" s="11">
        <v>46430.000000000007</v>
      </c>
      <c r="J151" s="11">
        <v>45044</v>
      </c>
      <c r="K151" s="11">
        <v>43651.999999999985</v>
      </c>
      <c r="L151" s="11">
        <v>42275.999999999985</v>
      </c>
      <c r="M151" s="11">
        <v>40879</v>
      </c>
      <c r="N151" s="11">
        <v>39492.000000000007</v>
      </c>
      <c r="O151" s="11">
        <v>38101</v>
      </c>
      <c r="P151" s="11">
        <v>36718</v>
      </c>
      <c r="Q151" s="12">
        <v>35327.000000000007</v>
      </c>
      <c r="R151" s="12">
        <v>33985.999999999993</v>
      </c>
      <c r="S151" s="12">
        <v>32636</v>
      </c>
      <c r="T151" s="12">
        <v>31296</v>
      </c>
      <c r="U151" s="12">
        <v>29946.000000000004</v>
      </c>
      <c r="V151" s="12">
        <v>28613.999999999996</v>
      </c>
      <c r="W151" s="12">
        <v>27260</v>
      </c>
      <c r="X151" s="12">
        <v>25915.000000000004</v>
      </c>
      <c r="Y151" s="12">
        <v>24570.000000000004</v>
      </c>
      <c r="Z151" s="12">
        <v>23225</v>
      </c>
      <c r="AA151" s="12">
        <v>21879</v>
      </c>
      <c r="AB151" s="12">
        <v>22265.000000000004</v>
      </c>
      <c r="AC151" s="12">
        <v>22655</v>
      </c>
      <c r="AD151" s="12">
        <v>23041.000000000004</v>
      </c>
      <c r="AE151" s="12">
        <v>23041.000000000004</v>
      </c>
      <c r="AF151" s="12">
        <v>23041.000000000004</v>
      </c>
      <c r="AG151" s="12">
        <v>23041.000000000004</v>
      </c>
      <c r="AH151" s="12">
        <v>23041.000000000004</v>
      </c>
      <c r="AI151" s="12">
        <v>23041.000000000004</v>
      </c>
      <c r="AJ151" s="12">
        <v>23041.000000000004</v>
      </c>
      <c r="AK151" s="12">
        <v>23041.000000000004</v>
      </c>
      <c r="AL151" s="12">
        <v>23041.000000000004</v>
      </c>
    </row>
    <row r="152" spans="1:38" x14ac:dyDescent="0.25">
      <c r="A152" s="8">
        <v>8</v>
      </c>
      <c r="B152" s="9" t="s">
        <v>17</v>
      </c>
      <c r="C152" s="8">
        <v>2</v>
      </c>
      <c r="D152" s="9" t="s">
        <v>43</v>
      </c>
      <c r="E152" s="8">
        <v>1</v>
      </c>
      <c r="F152" s="9" t="s">
        <v>3</v>
      </c>
      <c r="G152" s="8">
        <v>15</v>
      </c>
      <c r="H152" s="10" t="s">
        <v>36</v>
      </c>
      <c r="I152" s="11">
        <v>73462</v>
      </c>
      <c r="J152" s="11">
        <v>71737</v>
      </c>
      <c r="K152" s="11">
        <v>70015</v>
      </c>
      <c r="L152" s="11">
        <v>68293</v>
      </c>
      <c r="M152" s="11">
        <v>66560</v>
      </c>
      <c r="N152" s="11">
        <v>64838</v>
      </c>
      <c r="O152" s="11">
        <v>63112.999999999993</v>
      </c>
      <c r="P152" s="11">
        <v>61385.999999999993</v>
      </c>
      <c r="Q152" s="12">
        <v>59662.000000000007</v>
      </c>
      <c r="R152" s="12">
        <v>58486</v>
      </c>
      <c r="S152" s="12">
        <v>57304.999999999985</v>
      </c>
      <c r="T152" s="12">
        <v>56128.999999999993</v>
      </c>
      <c r="U152" s="12">
        <v>54947</v>
      </c>
      <c r="V152" s="12">
        <v>53774.999999999985</v>
      </c>
      <c r="W152" s="12">
        <v>52588</v>
      </c>
      <c r="X152" s="12">
        <v>51412.000000000007</v>
      </c>
      <c r="Y152" s="12">
        <v>50230.000000000007</v>
      </c>
      <c r="Z152" s="12">
        <v>49055</v>
      </c>
      <c r="AA152" s="12">
        <v>48829.000000000007</v>
      </c>
      <c r="AB152" s="12">
        <v>48687.999999999993</v>
      </c>
      <c r="AC152" s="12">
        <v>48547.999999999993</v>
      </c>
      <c r="AD152" s="12">
        <v>48406.999999999985</v>
      </c>
      <c r="AE152" s="12">
        <v>48406.999999999985</v>
      </c>
      <c r="AF152" s="12">
        <v>48406.999999999985</v>
      </c>
      <c r="AG152" s="12">
        <v>48406.999999999985</v>
      </c>
      <c r="AH152" s="12">
        <v>48406.999999999985</v>
      </c>
      <c r="AI152" s="12">
        <v>48406.999999999985</v>
      </c>
      <c r="AJ152" s="12">
        <v>48406.999999999985</v>
      </c>
      <c r="AK152" s="12">
        <v>48406.999999999985</v>
      </c>
      <c r="AL152" s="12">
        <v>48406.999999999985</v>
      </c>
    </row>
    <row r="153" spans="1:38" x14ac:dyDescent="0.25">
      <c r="A153" s="8">
        <v>8</v>
      </c>
      <c r="B153" s="9" t="s">
        <v>17</v>
      </c>
      <c r="C153" s="8">
        <v>2</v>
      </c>
      <c r="D153" s="9" t="s">
        <v>43</v>
      </c>
      <c r="E153" s="8">
        <v>3</v>
      </c>
      <c r="F153" s="9" t="s">
        <v>6</v>
      </c>
      <c r="G153" s="8">
        <v>15</v>
      </c>
      <c r="H153" s="10" t="s">
        <v>36</v>
      </c>
      <c r="I153" s="11">
        <v>35746</v>
      </c>
      <c r="J153" s="11">
        <v>35825.999999999993</v>
      </c>
      <c r="K153" s="11">
        <v>35904</v>
      </c>
      <c r="L153" s="11">
        <v>35991.000000000007</v>
      </c>
      <c r="M153" s="11">
        <v>36068</v>
      </c>
      <c r="N153" s="11">
        <v>36149</v>
      </c>
      <c r="O153" s="11">
        <v>36226</v>
      </c>
      <c r="P153" s="11">
        <v>36306.000000000007</v>
      </c>
      <c r="Q153" s="12">
        <v>36385</v>
      </c>
      <c r="R153" s="12">
        <v>36304</v>
      </c>
      <c r="S153" s="12">
        <v>36221</v>
      </c>
      <c r="T153" s="12">
        <v>36139</v>
      </c>
      <c r="U153" s="12">
        <v>36054.000000000007</v>
      </c>
      <c r="V153" s="12">
        <v>35982.999999999985</v>
      </c>
      <c r="W153" s="12">
        <v>35895</v>
      </c>
      <c r="X153" s="12">
        <v>35814</v>
      </c>
      <c r="Y153" s="12">
        <v>35728.000000000007</v>
      </c>
      <c r="Z153" s="12">
        <v>35649</v>
      </c>
      <c r="AA153" s="12">
        <v>36792</v>
      </c>
      <c r="AB153" s="12">
        <v>36675</v>
      </c>
      <c r="AC153" s="12">
        <v>36553</v>
      </c>
      <c r="AD153" s="12">
        <v>36435.999999999993</v>
      </c>
      <c r="AE153" s="12">
        <v>36435.999999999993</v>
      </c>
      <c r="AF153" s="12">
        <v>36435.999999999993</v>
      </c>
      <c r="AG153" s="12">
        <v>36435.999999999993</v>
      </c>
      <c r="AH153" s="12">
        <v>36435.999999999993</v>
      </c>
      <c r="AI153" s="12">
        <v>36435.999999999993</v>
      </c>
      <c r="AJ153" s="12">
        <v>36435.999999999993</v>
      </c>
      <c r="AK153" s="12">
        <v>36435.999999999993</v>
      </c>
      <c r="AL153" s="12">
        <v>36435.999999999993</v>
      </c>
    </row>
    <row r="154" spans="1:38" x14ac:dyDescent="0.25">
      <c r="A154" s="8">
        <v>8</v>
      </c>
      <c r="B154" s="9" t="s">
        <v>17</v>
      </c>
      <c r="C154" s="8">
        <v>2</v>
      </c>
      <c r="D154" s="9" t="s">
        <v>43</v>
      </c>
      <c r="E154" s="8">
        <v>4</v>
      </c>
      <c r="F154" s="9" t="s">
        <v>14</v>
      </c>
      <c r="G154" s="8">
        <v>15</v>
      </c>
      <c r="H154" s="10" t="s">
        <v>36</v>
      </c>
      <c r="I154" s="11">
        <v>591</v>
      </c>
      <c r="J154" s="11">
        <v>561</v>
      </c>
      <c r="K154" s="11">
        <v>531</v>
      </c>
      <c r="L154" s="11">
        <v>501</v>
      </c>
      <c r="M154" s="11">
        <v>470</v>
      </c>
      <c r="N154" s="11">
        <v>440</v>
      </c>
      <c r="O154" s="11">
        <v>410</v>
      </c>
      <c r="P154" s="11">
        <v>380</v>
      </c>
      <c r="Q154" s="12">
        <v>350</v>
      </c>
      <c r="R154" s="12">
        <v>365</v>
      </c>
      <c r="S154" s="12">
        <v>379</v>
      </c>
      <c r="T154" s="12">
        <v>395</v>
      </c>
      <c r="U154" s="12">
        <v>409</v>
      </c>
      <c r="V154" s="12">
        <v>424</v>
      </c>
      <c r="W154" s="12">
        <v>439</v>
      </c>
      <c r="X154" s="12">
        <v>453</v>
      </c>
      <c r="Y154" s="12">
        <v>469</v>
      </c>
      <c r="Z154" s="12">
        <v>483</v>
      </c>
      <c r="AA154" s="12">
        <v>498</v>
      </c>
      <c r="AB154" s="12">
        <v>496</v>
      </c>
      <c r="AC154" s="12">
        <v>492</v>
      </c>
      <c r="AD154" s="12">
        <v>490</v>
      </c>
      <c r="AE154" s="12">
        <v>490</v>
      </c>
      <c r="AF154" s="12">
        <v>490</v>
      </c>
      <c r="AG154" s="12">
        <v>490</v>
      </c>
      <c r="AH154" s="12">
        <v>490</v>
      </c>
      <c r="AI154" s="12">
        <v>490</v>
      </c>
      <c r="AJ154" s="12">
        <v>490</v>
      </c>
      <c r="AK154" s="12">
        <v>490</v>
      </c>
      <c r="AL154" s="12">
        <v>490</v>
      </c>
    </row>
    <row r="155" spans="1:38" x14ac:dyDescent="0.25">
      <c r="A155" s="8">
        <v>8</v>
      </c>
      <c r="B155" s="9" t="s">
        <v>17</v>
      </c>
      <c r="C155" s="8">
        <v>2</v>
      </c>
      <c r="D155" s="9" t="s">
        <v>43</v>
      </c>
      <c r="E155" s="8">
        <v>5</v>
      </c>
      <c r="F155" s="9" t="s">
        <v>7</v>
      </c>
      <c r="G155" s="8">
        <v>15</v>
      </c>
      <c r="H155" s="10" t="s">
        <v>36</v>
      </c>
      <c r="I155" s="11">
        <v>20492.000000000004</v>
      </c>
      <c r="J155" s="11">
        <v>19966.000000000007</v>
      </c>
      <c r="K155" s="11">
        <v>19439.000000000004</v>
      </c>
      <c r="L155" s="11">
        <v>18922.000000000004</v>
      </c>
      <c r="M155" s="11">
        <v>18388.999999999996</v>
      </c>
      <c r="N155" s="11">
        <v>17867.000000000004</v>
      </c>
      <c r="O155" s="11">
        <v>17335.999999999996</v>
      </c>
      <c r="P155" s="11">
        <v>16816.000000000004</v>
      </c>
      <c r="Q155" s="12">
        <v>16288</v>
      </c>
      <c r="R155" s="12">
        <v>16308.000000000002</v>
      </c>
      <c r="S155" s="12">
        <v>16318</v>
      </c>
      <c r="T155" s="12">
        <v>16338.999999999998</v>
      </c>
      <c r="U155" s="12">
        <v>16347.999999999995</v>
      </c>
      <c r="V155" s="12">
        <v>16377.000000000004</v>
      </c>
      <c r="W155" s="12">
        <v>16381.999999999998</v>
      </c>
      <c r="X155" s="12">
        <v>16398.999999999996</v>
      </c>
      <c r="Y155" s="12">
        <v>16412</v>
      </c>
      <c r="Z155" s="12">
        <v>16430</v>
      </c>
      <c r="AA155" s="12">
        <v>16442</v>
      </c>
      <c r="AB155" s="12">
        <v>16404</v>
      </c>
      <c r="AC155" s="12">
        <v>16368</v>
      </c>
      <c r="AD155" s="12">
        <v>16329.999999999998</v>
      </c>
      <c r="AE155" s="12">
        <v>16329.999999999998</v>
      </c>
      <c r="AF155" s="12">
        <v>16329.999999999998</v>
      </c>
      <c r="AG155" s="12">
        <v>16329.999999999998</v>
      </c>
      <c r="AH155" s="12">
        <v>16329.999999999998</v>
      </c>
      <c r="AI155" s="12">
        <v>16329.999999999998</v>
      </c>
      <c r="AJ155" s="12">
        <v>16329.999999999998</v>
      </c>
      <c r="AK155" s="12">
        <v>16329.999999999998</v>
      </c>
      <c r="AL155" s="12">
        <v>16329.999999999998</v>
      </c>
    </row>
    <row r="156" spans="1:38" x14ac:dyDescent="0.25">
      <c r="A156" s="8">
        <v>8</v>
      </c>
      <c r="B156" s="9" t="s">
        <v>17</v>
      </c>
      <c r="C156" s="8">
        <v>2</v>
      </c>
      <c r="D156" s="9" t="s">
        <v>43</v>
      </c>
      <c r="E156" s="8">
        <v>6</v>
      </c>
      <c r="F156" s="9" t="s">
        <v>8</v>
      </c>
      <c r="G156" s="8">
        <v>15</v>
      </c>
      <c r="H156" s="10" t="s">
        <v>36</v>
      </c>
      <c r="I156" s="11">
        <v>130290.99999999997</v>
      </c>
      <c r="J156" s="11">
        <v>128090.00000000003</v>
      </c>
      <c r="K156" s="11">
        <v>125888.99999999999</v>
      </c>
      <c r="L156" s="11">
        <v>123706.99999999999</v>
      </c>
      <c r="M156" s="11">
        <v>121486.99999999999</v>
      </c>
      <c r="N156" s="11">
        <v>119293.99999999997</v>
      </c>
      <c r="O156" s="11">
        <v>117085.00000000003</v>
      </c>
      <c r="P156" s="11">
        <v>114887.99999999997</v>
      </c>
      <c r="Q156" s="12">
        <v>112685</v>
      </c>
      <c r="R156" s="12">
        <v>111463.00000000003</v>
      </c>
      <c r="S156" s="12">
        <v>110223.00000000001</v>
      </c>
      <c r="T156" s="12">
        <v>109002</v>
      </c>
      <c r="U156" s="12">
        <v>107758.00000000001</v>
      </c>
      <c r="V156" s="12">
        <v>106559.00000000006</v>
      </c>
      <c r="W156" s="12">
        <v>105304</v>
      </c>
      <c r="X156" s="12">
        <v>104078.00000000003</v>
      </c>
      <c r="Y156" s="12">
        <v>102839.00000000001</v>
      </c>
      <c r="Z156" s="12">
        <v>101616.99999999999</v>
      </c>
      <c r="AA156" s="12">
        <v>102560.99999999999</v>
      </c>
      <c r="AB156" s="12">
        <v>102263</v>
      </c>
      <c r="AC156" s="12">
        <v>101960.99999999999</v>
      </c>
      <c r="AD156" s="12">
        <v>101663</v>
      </c>
      <c r="AE156" s="12">
        <v>101663</v>
      </c>
      <c r="AF156" s="12">
        <v>101663</v>
      </c>
      <c r="AG156" s="12">
        <v>101663</v>
      </c>
      <c r="AH156" s="12">
        <v>101663</v>
      </c>
      <c r="AI156" s="12">
        <v>101663</v>
      </c>
      <c r="AJ156" s="12">
        <v>101663</v>
      </c>
      <c r="AK156" s="12">
        <v>101663</v>
      </c>
      <c r="AL156" s="12">
        <v>101663</v>
      </c>
    </row>
    <row r="157" spans="1:38" x14ac:dyDescent="0.25">
      <c r="A157" s="8">
        <v>9</v>
      </c>
      <c r="B157" s="9" t="s">
        <v>18</v>
      </c>
      <c r="C157" s="8">
        <v>3</v>
      </c>
      <c r="D157" s="9" t="s">
        <v>44</v>
      </c>
      <c r="E157" s="8">
        <v>1</v>
      </c>
      <c r="F157" s="9" t="s">
        <v>3</v>
      </c>
      <c r="G157" s="8">
        <v>15</v>
      </c>
      <c r="H157" s="10" t="s">
        <v>36</v>
      </c>
      <c r="I157" s="11">
        <v>60622.999999999993</v>
      </c>
      <c r="J157" s="11">
        <v>59428.999999999985</v>
      </c>
      <c r="K157" s="11">
        <v>58234</v>
      </c>
      <c r="L157" s="11">
        <v>57048</v>
      </c>
      <c r="M157" s="11">
        <v>55851</v>
      </c>
      <c r="N157" s="11">
        <v>54655.999999999993</v>
      </c>
      <c r="O157" s="11">
        <v>53462.000000000007</v>
      </c>
      <c r="P157" s="11">
        <v>52270</v>
      </c>
      <c r="Q157" s="12">
        <v>51077</v>
      </c>
      <c r="R157" s="12">
        <v>49563</v>
      </c>
      <c r="S157" s="12">
        <v>48039</v>
      </c>
      <c r="T157" s="12">
        <v>46523</v>
      </c>
      <c r="U157" s="12">
        <v>45001</v>
      </c>
      <c r="V157" s="12">
        <v>43489</v>
      </c>
      <c r="W157" s="12">
        <v>41965</v>
      </c>
      <c r="X157" s="12">
        <v>40447</v>
      </c>
      <c r="Y157" s="12">
        <v>38927</v>
      </c>
      <c r="Z157" s="12">
        <v>37407</v>
      </c>
      <c r="AA157" s="12">
        <v>35889</v>
      </c>
      <c r="AB157" s="12">
        <v>35079.999999999993</v>
      </c>
      <c r="AC157" s="12">
        <v>34270</v>
      </c>
      <c r="AD157" s="12">
        <v>33461.000000000007</v>
      </c>
      <c r="AE157" s="12">
        <v>33461.000000000007</v>
      </c>
      <c r="AF157" s="12">
        <v>33461.000000000007</v>
      </c>
      <c r="AG157" s="12">
        <v>33461.000000000007</v>
      </c>
      <c r="AH157" s="12">
        <v>33461.000000000007</v>
      </c>
      <c r="AI157" s="12">
        <v>33461.000000000007</v>
      </c>
      <c r="AJ157" s="12">
        <v>33461.000000000007</v>
      </c>
      <c r="AK157" s="12">
        <v>33461.000000000007</v>
      </c>
      <c r="AL157" s="12">
        <v>33461.000000000007</v>
      </c>
    </row>
    <row r="158" spans="1:38" x14ac:dyDescent="0.25">
      <c r="A158" s="8">
        <v>9</v>
      </c>
      <c r="B158" s="9" t="s">
        <v>18</v>
      </c>
      <c r="C158" s="8">
        <v>3</v>
      </c>
      <c r="D158" s="9" t="s">
        <v>44</v>
      </c>
      <c r="E158" s="8">
        <v>2</v>
      </c>
      <c r="F158" s="9" t="s">
        <v>16</v>
      </c>
      <c r="G158" s="8">
        <v>15</v>
      </c>
      <c r="H158" s="10" t="s">
        <v>36</v>
      </c>
      <c r="I158" s="11">
        <v>1817</v>
      </c>
      <c r="J158" s="11">
        <v>1824</v>
      </c>
      <c r="K158" s="11">
        <v>1832</v>
      </c>
      <c r="L158" s="11">
        <v>1839</v>
      </c>
      <c r="M158" s="11">
        <v>1845</v>
      </c>
      <c r="N158" s="11">
        <v>1853</v>
      </c>
      <c r="O158" s="11">
        <v>1860</v>
      </c>
      <c r="P158" s="11">
        <v>1867</v>
      </c>
      <c r="Q158" s="12">
        <v>1874</v>
      </c>
      <c r="R158" s="12">
        <v>1738</v>
      </c>
      <c r="S158" s="12">
        <v>1600</v>
      </c>
      <c r="T158" s="12">
        <v>1463</v>
      </c>
      <c r="U158" s="12">
        <v>1327</v>
      </c>
      <c r="V158" s="12">
        <v>1191</v>
      </c>
      <c r="W158" s="12">
        <v>1053</v>
      </c>
      <c r="X158" s="12">
        <v>917</v>
      </c>
      <c r="Y158" s="12">
        <v>780</v>
      </c>
      <c r="Z158" s="12">
        <v>642</v>
      </c>
      <c r="AA158" s="12">
        <v>506</v>
      </c>
      <c r="AB158" s="12">
        <v>496</v>
      </c>
      <c r="AC158" s="12">
        <v>485</v>
      </c>
      <c r="AD158" s="12">
        <v>475</v>
      </c>
      <c r="AE158" s="12">
        <v>475</v>
      </c>
      <c r="AF158" s="12">
        <v>475</v>
      </c>
      <c r="AG158" s="12">
        <v>475</v>
      </c>
      <c r="AH158" s="12">
        <v>475</v>
      </c>
      <c r="AI158" s="12">
        <v>475</v>
      </c>
      <c r="AJ158" s="12">
        <v>475</v>
      </c>
      <c r="AK158" s="12">
        <v>475</v>
      </c>
      <c r="AL158" s="12">
        <v>475</v>
      </c>
    </row>
    <row r="159" spans="1:38" x14ac:dyDescent="0.25">
      <c r="A159" s="8">
        <v>9</v>
      </c>
      <c r="B159" s="9" t="s">
        <v>18</v>
      </c>
      <c r="C159" s="8">
        <v>3</v>
      </c>
      <c r="D159" s="9" t="s">
        <v>44</v>
      </c>
      <c r="E159" s="8">
        <v>3</v>
      </c>
      <c r="F159" s="9" t="s">
        <v>6</v>
      </c>
      <c r="G159" s="8">
        <v>15</v>
      </c>
      <c r="H159" s="10" t="s">
        <v>36</v>
      </c>
      <c r="I159" s="11">
        <v>71873</v>
      </c>
      <c r="J159" s="11">
        <v>70252</v>
      </c>
      <c r="K159" s="11">
        <v>68625</v>
      </c>
      <c r="L159" s="11">
        <v>67007</v>
      </c>
      <c r="M159" s="11">
        <v>65362.999999999993</v>
      </c>
      <c r="N159" s="11">
        <v>63739.000000000007</v>
      </c>
      <c r="O159" s="11">
        <v>62115.000000000015</v>
      </c>
      <c r="P159" s="11">
        <v>60487</v>
      </c>
      <c r="Q159" s="12">
        <v>58861</v>
      </c>
      <c r="R159" s="12">
        <v>57263</v>
      </c>
      <c r="S159" s="12">
        <v>55647</v>
      </c>
      <c r="T159" s="12">
        <v>54045.000000000007</v>
      </c>
      <c r="U159" s="12">
        <v>52436</v>
      </c>
      <c r="V159" s="12">
        <v>50847.999999999993</v>
      </c>
      <c r="W159" s="12">
        <v>49227.999999999993</v>
      </c>
      <c r="X159" s="12">
        <v>47628</v>
      </c>
      <c r="Y159" s="12">
        <v>46017</v>
      </c>
      <c r="Z159" s="12">
        <v>44410</v>
      </c>
      <c r="AA159" s="12">
        <v>42803</v>
      </c>
      <c r="AB159" s="12">
        <v>40618</v>
      </c>
      <c r="AC159" s="12">
        <v>38433.999999999993</v>
      </c>
      <c r="AD159" s="12">
        <v>36248.999999999993</v>
      </c>
      <c r="AE159" s="12">
        <v>36248.999999999993</v>
      </c>
      <c r="AF159" s="12">
        <v>36248.999999999993</v>
      </c>
      <c r="AG159" s="12">
        <v>36248.999999999993</v>
      </c>
      <c r="AH159" s="12">
        <v>36248.999999999993</v>
      </c>
      <c r="AI159" s="12">
        <v>36248.999999999993</v>
      </c>
      <c r="AJ159" s="12">
        <v>36248.999999999993</v>
      </c>
      <c r="AK159" s="12">
        <v>36248.999999999993</v>
      </c>
      <c r="AL159" s="12">
        <v>36248.999999999993</v>
      </c>
    </row>
    <row r="160" spans="1:38" x14ac:dyDescent="0.25">
      <c r="A160" s="8">
        <v>9</v>
      </c>
      <c r="B160" s="9" t="s">
        <v>18</v>
      </c>
      <c r="C160" s="8">
        <v>3</v>
      </c>
      <c r="D160" s="9" t="s">
        <v>44</v>
      </c>
      <c r="E160" s="8">
        <v>4</v>
      </c>
      <c r="F160" s="9" t="s">
        <v>14</v>
      </c>
      <c r="G160" s="8">
        <v>15</v>
      </c>
      <c r="H160" s="10" t="s">
        <v>36</v>
      </c>
      <c r="I160" s="11">
        <v>16296.000000000002</v>
      </c>
      <c r="J160" s="11">
        <v>16021</v>
      </c>
      <c r="K160" s="11">
        <v>15741</v>
      </c>
      <c r="L160" s="11">
        <v>15470</v>
      </c>
      <c r="M160" s="11">
        <v>15190</v>
      </c>
      <c r="N160" s="11">
        <v>14912</v>
      </c>
      <c r="O160" s="11">
        <v>14635</v>
      </c>
      <c r="P160" s="11">
        <v>14362</v>
      </c>
      <c r="Q160" s="12">
        <v>14083</v>
      </c>
      <c r="R160" s="12">
        <v>13735</v>
      </c>
      <c r="S160" s="12">
        <v>13386</v>
      </c>
      <c r="T160" s="12">
        <v>13039</v>
      </c>
      <c r="U160" s="12">
        <v>12691</v>
      </c>
      <c r="V160" s="12">
        <v>12349</v>
      </c>
      <c r="W160" s="12">
        <v>11996</v>
      </c>
      <c r="X160" s="12">
        <v>11649</v>
      </c>
      <c r="Y160" s="12">
        <v>11301</v>
      </c>
      <c r="Z160" s="12">
        <v>10953</v>
      </c>
      <c r="AA160" s="12">
        <v>10604</v>
      </c>
      <c r="AB160" s="12">
        <v>9740</v>
      </c>
      <c r="AC160" s="12">
        <v>8878</v>
      </c>
      <c r="AD160" s="12">
        <v>8014</v>
      </c>
      <c r="AE160" s="12">
        <v>8014</v>
      </c>
      <c r="AF160" s="12">
        <v>8014</v>
      </c>
      <c r="AG160" s="12">
        <v>8014</v>
      </c>
      <c r="AH160" s="12">
        <v>8014</v>
      </c>
      <c r="AI160" s="12">
        <v>8014</v>
      </c>
      <c r="AJ160" s="12">
        <v>8014</v>
      </c>
      <c r="AK160" s="12">
        <v>8014</v>
      </c>
      <c r="AL160" s="12">
        <v>8014</v>
      </c>
    </row>
    <row r="161" spans="1:38" x14ac:dyDescent="0.25">
      <c r="A161" s="8">
        <v>9</v>
      </c>
      <c r="B161" s="9" t="s">
        <v>18</v>
      </c>
      <c r="C161" s="8">
        <v>3</v>
      </c>
      <c r="D161" s="9" t="s">
        <v>44</v>
      </c>
      <c r="E161" s="8">
        <v>5</v>
      </c>
      <c r="F161" s="9" t="s">
        <v>7</v>
      </c>
      <c r="G161" s="8">
        <v>15</v>
      </c>
      <c r="H161" s="10" t="s">
        <v>36</v>
      </c>
      <c r="I161" s="11">
        <v>7479</v>
      </c>
      <c r="J161" s="11">
        <v>7510</v>
      </c>
      <c r="K161" s="11">
        <v>7540</v>
      </c>
      <c r="L161" s="11">
        <v>7572</v>
      </c>
      <c r="M161" s="11">
        <v>7599</v>
      </c>
      <c r="N161" s="11">
        <v>7629</v>
      </c>
      <c r="O161" s="11">
        <v>7660</v>
      </c>
      <c r="P161" s="11">
        <v>7687</v>
      </c>
      <c r="Q161" s="12">
        <v>7718</v>
      </c>
      <c r="R161" s="12">
        <v>7456</v>
      </c>
      <c r="S161" s="12">
        <v>7195</v>
      </c>
      <c r="T161" s="12">
        <v>6932</v>
      </c>
      <c r="U161" s="12">
        <v>6670</v>
      </c>
      <c r="V161" s="12">
        <v>6411</v>
      </c>
      <c r="W161" s="12">
        <v>6148</v>
      </c>
      <c r="X161" s="12">
        <v>5886</v>
      </c>
      <c r="Y161" s="12">
        <v>5623</v>
      </c>
      <c r="Z161" s="12">
        <v>5362</v>
      </c>
      <c r="AA161" s="12">
        <v>5100</v>
      </c>
      <c r="AB161" s="12">
        <v>5039</v>
      </c>
      <c r="AC161" s="12">
        <v>4981</v>
      </c>
      <c r="AD161" s="12">
        <v>4920</v>
      </c>
      <c r="AE161" s="12">
        <v>4920</v>
      </c>
      <c r="AF161" s="12">
        <v>4920</v>
      </c>
      <c r="AG161" s="12">
        <v>4920</v>
      </c>
      <c r="AH161" s="12">
        <v>4920</v>
      </c>
      <c r="AI161" s="12">
        <v>4920</v>
      </c>
      <c r="AJ161" s="12">
        <v>4920</v>
      </c>
      <c r="AK161" s="12">
        <v>4920</v>
      </c>
      <c r="AL161" s="12">
        <v>4920</v>
      </c>
    </row>
    <row r="162" spans="1:38" x14ac:dyDescent="0.25">
      <c r="A162" s="8">
        <v>9</v>
      </c>
      <c r="B162" s="9" t="s">
        <v>18</v>
      </c>
      <c r="C162" s="8">
        <v>3</v>
      </c>
      <c r="D162" s="9" t="s">
        <v>44</v>
      </c>
      <c r="E162" s="8">
        <v>6</v>
      </c>
      <c r="F162" s="9" t="s">
        <v>8</v>
      </c>
      <c r="G162" s="8">
        <v>15</v>
      </c>
      <c r="H162" s="10" t="s">
        <v>36</v>
      </c>
      <c r="I162" s="11">
        <v>158087.99999999997</v>
      </c>
      <c r="J162" s="11">
        <v>155036.00000000003</v>
      </c>
      <c r="K162" s="11">
        <v>151972</v>
      </c>
      <c r="L162" s="11">
        <v>148936</v>
      </c>
      <c r="M162" s="11">
        <v>145848.00000000003</v>
      </c>
      <c r="N162" s="11">
        <v>142789</v>
      </c>
      <c r="O162" s="11">
        <v>139732.00000000006</v>
      </c>
      <c r="P162" s="11">
        <v>136673</v>
      </c>
      <c r="Q162" s="12">
        <v>133613</v>
      </c>
      <c r="R162" s="12">
        <v>129755</v>
      </c>
      <c r="S162" s="12">
        <v>125867</v>
      </c>
      <c r="T162" s="12">
        <v>122001.99999999999</v>
      </c>
      <c r="U162" s="12">
        <v>118125</v>
      </c>
      <c r="V162" s="12">
        <v>114287.99999999997</v>
      </c>
      <c r="W162" s="12">
        <v>110389.99999999996</v>
      </c>
      <c r="X162" s="12">
        <v>106527.00000000001</v>
      </c>
      <c r="Y162" s="12">
        <v>102648.00000000001</v>
      </c>
      <c r="Z162" s="12">
        <v>98774</v>
      </c>
      <c r="AA162" s="12">
        <v>94902</v>
      </c>
      <c r="AB162" s="12">
        <v>90973</v>
      </c>
      <c r="AC162" s="12">
        <v>87048</v>
      </c>
      <c r="AD162" s="12">
        <v>83119</v>
      </c>
      <c r="AE162" s="12">
        <v>83119</v>
      </c>
      <c r="AF162" s="12">
        <v>83119</v>
      </c>
      <c r="AG162" s="12">
        <v>83119</v>
      </c>
      <c r="AH162" s="12">
        <v>83119</v>
      </c>
      <c r="AI162" s="12">
        <v>83119</v>
      </c>
      <c r="AJ162" s="12">
        <v>83119</v>
      </c>
      <c r="AK162" s="12">
        <v>83119</v>
      </c>
      <c r="AL162" s="12">
        <v>83119</v>
      </c>
    </row>
    <row r="163" spans="1:38" x14ac:dyDescent="0.25">
      <c r="A163" s="8">
        <v>10</v>
      </c>
      <c r="B163" s="9" t="s">
        <v>19</v>
      </c>
      <c r="C163" s="8">
        <v>3</v>
      </c>
      <c r="D163" s="9" t="s">
        <v>44</v>
      </c>
      <c r="E163" s="8">
        <v>1</v>
      </c>
      <c r="F163" s="9" t="s">
        <v>3</v>
      </c>
      <c r="G163" s="8">
        <v>15</v>
      </c>
      <c r="H163" s="10" t="s">
        <v>36</v>
      </c>
      <c r="I163" s="11">
        <v>52186</v>
      </c>
      <c r="J163" s="11">
        <v>51034</v>
      </c>
      <c r="K163" s="11">
        <v>49883</v>
      </c>
      <c r="L163" s="11">
        <v>48735</v>
      </c>
      <c r="M163" s="11">
        <v>47579</v>
      </c>
      <c r="N163" s="11">
        <v>46429</v>
      </c>
      <c r="O163" s="11">
        <v>45276</v>
      </c>
      <c r="P163" s="11">
        <v>44126</v>
      </c>
      <c r="Q163" s="12">
        <v>42974</v>
      </c>
      <c r="R163" s="12">
        <v>42636</v>
      </c>
      <c r="S163" s="12">
        <v>42298</v>
      </c>
      <c r="T163" s="12">
        <v>41959</v>
      </c>
      <c r="U163" s="12">
        <v>41621</v>
      </c>
      <c r="V163" s="12">
        <v>41285</v>
      </c>
      <c r="W163" s="12">
        <v>40945</v>
      </c>
      <c r="X163" s="12">
        <v>40608</v>
      </c>
      <c r="Y163" s="12">
        <v>40268</v>
      </c>
      <c r="Z163" s="12">
        <v>39931</v>
      </c>
      <c r="AA163" s="12">
        <v>39592</v>
      </c>
      <c r="AB163" s="12">
        <v>38228</v>
      </c>
      <c r="AC163" s="12">
        <v>36861</v>
      </c>
      <c r="AD163" s="12">
        <v>35497</v>
      </c>
      <c r="AE163" s="12">
        <v>35497</v>
      </c>
      <c r="AF163" s="12">
        <v>35497</v>
      </c>
      <c r="AG163" s="12">
        <v>35497</v>
      </c>
      <c r="AH163" s="12">
        <v>35497</v>
      </c>
      <c r="AI163" s="12">
        <v>35497</v>
      </c>
      <c r="AJ163" s="12">
        <v>35497</v>
      </c>
      <c r="AK163" s="12">
        <v>35497</v>
      </c>
      <c r="AL163" s="12">
        <v>35497</v>
      </c>
    </row>
    <row r="164" spans="1:38" x14ac:dyDescent="0.25">
      <c r="A164" s="8">
        <v>10</v>
      </c>
      <c r="B164" s="9" t="s">
        <v>19</v>
      </c>
      <c r="C164" s="8">
        <v>3</v>
      </c>
      <c r="D164" s="9" t="s">
        <v>44</v>
      </c>
      <c r="E164" s="8">
        <v>3</v>
      </c>
      <c r="F164" s="9" t="s">
        <v>6</v>
      </c>
      <c r="G164" s="8">
        <v>15</v>
      </c>
      <c r="H164" s="10" t="s">
        <v>36</v>
      </c>
      <c r="I164" s="11">
        <v>45308</v>
      </c>
      <c r="J164" s="11">
        <v>44659</v>
      </c>
      <c r="K164" s="11">
        <v>44008</v>
      </c>
      <c r="L164" s="11">
        <v>43365</v>
      </c>
      <c r="M164" s="11">
        <v>42707</v>
      </c>
      <c r="N164" s="11">
        <v>42061</v>
      </c>
      <c r="O164" s="11">
        <v>41406.999999999993</v>
      </c>
      <c r="P164" s="11">
        <v>40761</v>
      </c>
      <c r="Q164" s="12">
        <v>40108</v>
      </c>
      <c r="R164" s="12">
        <v>38989.000000000007</v>
      </c>
      <c r="S164" s="12">
        <v>37862</v>
      </c>
      <c r="T164" s="12">
        <v>36741</v>
      </c>
      <c r="U164" s="12">
        <v>35619</v>
      </c>
      <c r="V164" s="12">
        <v>34505</v>
      </c>
      <c r="W164" s="12">
        <v>33376.000000000007</v>
      </c>
      <c r="X164" s="12">
        <v>32256.999999999996</v>
      </c>
      <c r="Y164" s="12">
        <v>31133</v>
      </c>
      <c r="Z164" s="12">
        <v>30009.000000000011</v>
      </c>
      <c r="AA164" s="12">
        <v>28886.999999999996</v>
      </c>
      <c r="AB164" s="12">
        <v>27965.000000000007</v>
      </c>
      <c r="AC164" s="12">
        <v>27042.999999999996</v>
      </c>
      <c r="AD164" s="12">
        <v>26121</v>
      </c>
      <c r="AE164" s="12">
        <v>26121</v>
      </c>
      <c r="AF164" s="12">
        <v>26121</v>
      </c>
      <c r="AG164" s="12">
        <v>26121</v>
      </c>
      <c r="AH164" s="12">
        <v>26121</v>
      </c>
      <c r="AI164" s="12">
        <v>26121</v>
      </c>
      <c r="AJ164" s="12">
        <v>26121</v>
      </c>
      <c r="AK164" s="12">
        <v>26121</v>
      </c>
      <c r="AL164" s="12">
        <v>26121</v>
      </c>
    </row>
    <row r="165" spans="1:38" x14ac:dyDescent="0.25">
      <c r="A165" s="8">
        <v>10</v>
      </c>
      <c r="B165" s="9" t="s">
        <v>19</v>
      </c>
      <c r="C165" s="8">
        <v>3</v>
      </c>
      <c r="D165" s="9" t="s">
        <v>44</v>
      </c>
      <c r="E165" s="8">
        <v>6</v>
      </c>
      <c r="F165" s="9" t="s">
        <v>8</v>
      </c>
      <c r="G165" s="8">
        <v>15</v>
      </c>
      <c r="H165" s="10" t="s">
        <v>36</v>
      </c>
      <c r="I165" s="11">
        <v>97493.999999999971</v>
      </c>
      <c r="J165" s="11">
        <v>95693</v>
      </c>
      <c r="K165" s="11">
        <v>93891</v>
      </c>
      <c r="L165" s="11">
        <v>92099.999999999985</v>
      </c>
      <c r="M165" s="11">
        <v>90286</v>
      </c>
      <c r="N165" s="11">
        <v>88490</v>
      </c>
      <c r="O165" s="11">
        <v>86682.999999999985</v>
      </c>
      <c r="P165" s="11">
        <v>84887</v>
      </c>
      <c r="Q165" s="12">
        <v>83082</v>
      </c>
      <c r="R165" s="12">
        <v>81625</v>
      </c>
      <c r="S165" s="12">
        <v>80160</v>
      </c>
      <c r="T165" s="12">
        <v>78699.999999999985</v>
      </c>
      <c r="U165" s="12">
        <v>77240</v>
      </c>
      <c r="V165" s="12">
        <v>75790</v>
      </c>
      <c r="W165" s="12">
        <v>74321</v>
      </c>
      <c r="X165" s="12">
        <v>72865</v>
      </c>
      <c r="Y165" s="12">
        <v>71401.000000000015</v>
      </c>
      <c r="Z165" s="12">
        <v>69940</v>
      </c>
      <c r="AA165" s="12">
        <v>68479.000000000015</v>
      </c>
      <c r="AB165" s="12">
        <v>66193</v>
      </c>
      <c r="AC165" s="12">
        <v>63904</v>
      </c>
      <c r="AD165" s="12">
        <v>61617.999999999985</v>
      </c>
      <c r="AE165" s="12">
        <v>61617.999999999985</v>
      </c>
      <c r="AF165" s="12">
        <v>61617.999999999985</v>
      </c>
      <c r="AG165" s="12">
        <v>61617.999999999985</v>
      </c>
      <c r="AH165" s="12">
        <v>61617.999999999985</v>
      </c>
      <c r="AI165" s="12">
        <v>61617.999999999985</v>
      </c>
      <c r="AJ165" s="12">
        <v>61617.999999999985</v>
      </c>
      <c r="AK165" s="12">
        <v>61617.999999999985</v>
      </c>
      <c r="AL165" s="12">
        <v>61617.999999999985</v>
      </c>
    </row>
    <row r="166" spans="1:38" x14ac:dyDescent="0.25">
      <c r="A166" s="8">
        <v>11</v>
      </c>
      <c r="B166" s="9" t="s">
        <v>20</v>
      </c>
      <c r="C166" s="8">
        <v>3</v>
      </c>
      <c r="D166" s="9" t="s">
        <v>44</v>
      </c>
      <c r="E166" s="8">
        <v>1</v>
      </c>
      <c r="F166" s="9" t="s">
        <v>3</v>
      </c>
      <c r="G166" s="8">
        <v>15</v>
      </c>
      <c r="H166" s="10" t="s">
        <v>36</v>
      </c>
      <c r="I166" s="11">
        <v>51427.000000000007</v>
      </c>
      <c r="J166" s="11">
        <v>50870.999999999993</v>
      </c>
      <c r="K166" s="11">
        <v>50314.000000000007</v>
      </c>
      <c r="L166" s="11">
        <v>49762</v>
      </c>
      <c r="M166" s="11">
        <v>49200</v>
      </c>
      <c r="N166" s="11">
        <v>48647.000000000007</v>
      </c>
      <c r="O166" s="11">
        <v>48087</v>
      </c>
      <c r="P166" s="11">
        <v>47534</v>
      </c>
      <c r="Q166" s="12">
        <v>46976</v>
      </c>
      <c r="R166" s="12">
        <v>46059</v>
      </c>
      <c r="S166" s="12">
        <v>45137</v>
      </c>
      <c r="T166" s="12">
        <v>44222</v>
      </c>
      <c r="U166" s="12">
        <v>43303</v>
      </c>
      <c r="V166" s="12">
        <v>42389</v>
      </c>
      <c r="W166" s="12">
        <v>41465</v>
      </c>
      <c r="X166" s="12">
        <v>40547</v>
      </c>
      <c r="Y166" s="12">
        <v>39631</v>
      </c>
      <c r="Z166" s="12">
        <v>38710</v>
      </c>
      <c r="AA166" s="12">
        <v>37792</v>
      </c>
      <c r="AB166" s="12">
        <v>37695</v>
      </c>
      <c r="AC166" s="12">
        <v>37593</v>
      </c>
      <c r="AD166" s="12">
        <v>37496</v>
      </c>
      <c r="AE166" s="12">
        <v>37496</v>
      </c>
      <c r="AF166" s="12">
        <v>37496</v>
      </c>
      <c r="AG166" s="12">
        <v>37496</v>
      </c>
      <c r="AH166" s="12">
        <v>37496</v>
      </c>
      <c r="AI166" s="12">
        <v>37496</v>
      </c>
      <c r="AJ166" s="12">
        <v>37496</v>
      </c>
      <c r="AK166" s="12">
        <v>37496</v>
      </c>
      <c r="AL166" s="12">
        <v>37496</v>
      </c>
    </row>
    <row r="167" spans="1:38" x14ac:dyDescent="0.25">
      <c r="A167" s="8">
        <v>11</v>
      </c>
      <c r="B167" s="9" t="s">
        <v>20</v>
      </c>
      <c r="C167" s="8">
        <v>3</v>
      </c>
      <c r="D167" s="9" t="s">
        <v>44</v>
      </c>
      <c r="E167" s="8">
        <v>3</v>
      </c>
      <c r="F167" s="9" t="s">
        <v>6</v>
      </c>
      <c r="G167" s="8">
        <v>15</v>
      </c>
      <c r="H167" s="10" t="s">
        <v>36</v>
      </c>
      <c r="I167" s="11">
        <v>21995</v>
      </c>
      <c r="J167" s="11">
        <v>21252</v>
      </c>
      <c r="K167" s="11">
        <v>20504</v>
      </c>
      <c r="L167" s="11">
        <v>19762</v>
      </c>
      <c r="M167" s="11">
        <v>19009</v>
      </c>
      <c r="N167" s="11">
        <v>18265</v>
      </c>
      <c r="O167" s="11">
        <v>17518</v>
      </c>
      <c r="P167" s="11">
        <v>16773</v>
      </c>
      <c r="Q167" s="12">
        <v>16024.999999999998</v>
      </c>
      <c r="R167" s="12">
        <v>15880.999999999998</v>
      </c>
      <c r="S167" s="12">
        <v>15735</v>
      </c>
      <c r="T167" s="12">
        <v>15588</v>
      </c>
      <c r="U167" s="12">
        <v>15442</v>
      </c>
      <c r="V167" s="12">
        <v>15305</v>
      </c>
      <c r="W167" s="12">
        <v>15159</v>
      </c>
      <c r="X167" s="12">
        <v>15014</v>
      </c>
      <c r="Y167" s="12">
        <v>14865.999999999998</v>
      </c>
      <c r="Z167" s="12">
        <v>14721</v>
      </c>
      <c r="AA167" s="12">
        <v>14576</v>
      </c>
      <c r="AB167" s="12">
        <v>14461</v>
      </c>
      <c r="AC167" s="12">
        <v>14347</v>
      </c>
      <c r="AD167" s="12">
        <v>14232</v>
      </c>
      <c r="AE167" s="12">
        <v>14232</v>
      </c>
      <c r="AF167" s="12">
        <v>14232</v>
      </c>
      <c r="AG167" s="12">
        <v>14232</v>
      </c>
      <c r="AH167" s="12">
        <v>14232</v>
      </c>
      <c r="AI167" s="12">
        <v>14232</v>
      </c>
      <c r="AJ167" s="12">
        <v>14232</v>
      </c>
      <c r="AK167" s="12">
        <v>14232</v>
      </c>
      <c r="AL167" s="12">
        <v>14232</v>
      </c>
    </row>
    <row r="168" spans="1:38" x14ac:dyDescent="0.25">
      <c r="A168" s="8">
        <v>11</v>
      </c>
      <c r="B168" s="9" t="s">
        <v>20</v>
      </c>
      <c r="C168" s="8">
        <v>3</v>
      </c>
      <c r="D168" s="9" t="s">
        <v>44</v>
      </c>
      <c r="E168" s="8">
        <v>4</v>
      </c>
      <c r="F168" s="9" t="s">
        <v>14</v>
      </c>
      <c r="G168" s="8">
        <v>15</v>
      </c>
      <c r="H168" s="10" t="s">
        <v>36</v>
      </c>
      <c r="I168" s="11">
        <v>2732</v>
      </c>
      <c r="J168" s="11">
        <v>2684</v>
      </c>
      <c r="K168" s="11">
        <v>2638</v>
      </c>
      <c r="L168" s="11">
        <v>2594</v>
      </c>
      <c r="M168" s="11">
        <v>2542</v>
      </c>
      <c r="N168" s="11">
        <v>2496</v>
      </c>
      <c r="O168" s="11">
        <v>2448</v>
      </c>
      <c r="P168" s="11">
        <v>2405</v>
      </c>
      <c r="Q168" s="12">
        <v>2355</v>
      </c>
      <c r="R168" s="12">
        <v>2634</v>
      </c>
      <c r="S168" s="12">
        <v>2912</v>
      </c>
      <c r="T168" s="12">
        <v>3192</v>
      </c>
      <c r="U168" s="12">
        <v>3472</v>
      </c>
      <c r="V168" s="12">
        <v>3758</v>
      </c>
      <c r="W168" s="12">
        <v>4032</v>
      </c>
      <c r="X168" s="12">
        <v>4312</v>
      </c>
      <c r="Y168" s="12">
        <v>4592</v>
      </c>
      <c r="Z168" s="12">
        <v>4870</v>
      </c>
      <c r="AA168" s="12">
        <v>5149</v>
      </c>
      <c r="AB168" s="12">
        <v>4979</v>
      </c>
      <c r="AC168" s="12">
        <v>4808</v>
      </c>
      <c r="AD168" s="12">
        <v>4638</v>
      </c>
      <c r="AE168" s="12">
        <v>4638</v>
      </c>
      <c r="AF168" s="12">
        <v>4638</v>
      </c>
      <c r="AG168" s="12">
        <v>4638</v>
      </c>
      <c r="AH168" s="12">
        <v>4638</v>
      </c>
      <c r="AI168" s="12">
        <v>4638</v>
      </c>
      <c r="AJ168" s="12">
        <v>4638</v>
      </c>
      <c r="AK168" s="12">
        <v>4638</v>
      </c>
      <c r="AL168" s="12">
        <v>4638</v>
      </c>
    </row>
    <row r="169" spans="1:38" x14ac:dyDescent="0.25">
      <c r="A169" s="8">
        <v>11</v>
      </c>
      <c r="B169" s="9" t="s">
        <v>20</v>
      </c>
      <c r="C169" s="8">
        <v>3</v>
      </c>
      <c r="D169" s="9" t="s">
        <v>44</v>
      </c>
      <c r="E169" s="8">
        <v>6</v>
      </c>
      <c r="F169" s="9" t="s">
        <v>8</v>
      </c>
      <c r="G169" s="8">
        <v>15</v>
      </c>
      <c r="H169" s="10" t="s">
        <v>36</v>
      </c>
      <c r="I169" s="11">
        <v>76154</v>
      </c>
      <c r="J169" s="11">
        <v>74807</v>
      </c>
      <c r="K169" s="11">
        <v>73455.999999999985</v>
      </c>
      <c r="L169" s="11">
        <v>72118</v>
      </c>
      <c r="M169" s="11">
        <v>70750.999999999985</v>
      </c>
      <c r="N169" s="11">
        <v>69408.000000000015</v>
      </c>
      <c r="O169" s="11">
        <v>68053</v>
      </c>
      <c r="P169" s="11">
        <v>66711.999999999985</v>
      </c>
      <c r="Q169" s="12">
        <v>65355.999999999993</v>
      </c>
      <c r="R169" s="12">
        <v>64574</v>
      </c>
      <c r="S169" s="12">
        <v>63783.999999999993</v>
      </c>
      <c r="T169" s="12">
        <v>63002</v>
      </c>
      <c r="U169" s="12">
        <v>62216.999999999993</v>
      </c>
      <c r="V169" s="12">
        <v>61452</v>
      </c>
      <c r="W169" s="12">
        <v>60656.000000000015</v>
      </c>
      <c r="X169" s="12">
        <v>59873</v>
      </c>
      <c r="Y169" s="12">
        <v>59089.000000000007</v>
      </c>
      <c r="Z169" s="12">
        <v>58300.999999999985</v>
      </c>
      <c r="AA169" s="12">
        <v>57516.999999999993</v>
      </c>
      <c r="AB169" s="12">
        <v>57134.999999999993</v>
      </c>
      <c r="AC169" s="12">
        <v>56747.999999999993</v>
      </c>
      <c r="AD169" s="12">
        <v>56366.000000000007</v>
      </c>
      <c r="AE169" s="12">
        <v>56366.000000000007</v>
      </c>
      <c r="AF169" s="12">
        <v>56366.000000000007</v>
      </c>
      <c r="AG169" s="12">
        <v>56366.000000000007</v>
      </c>
      <c r="AH169" s="12">
        <v>56366.000000000007</v>
      </c>
      <c r="AI169" s="12">
        <v>56366.000000000007</v>
      </c>
      <c r="AJ169" s="12">
        <v>56366.000000000007</v>
      </c>
      <c r="AK169" s="12">
        <v>56366.000000000007</v>
      </c>
      <c r="AL169" s="12">
        <v>56366.000000000007</v>
      </c>
    </row>
    <row r="170" spans="1:38" x14ac:dyDescent="0.25">
      <c r="A170" s="8">
        <v>12</v>
      </c>
      <c r="B170" s="9" t="s">
        <v>21</v>
      </c>
      <c r="C170" s="8">
        <v>3</v>
      </c>
      <c r="D170" s="9" t="s">
        <v>44</v>
      </c>
      <c r="E170" s="8">
        <v>1</v>
      </c>
      <c r="F170" s="9" t="s">
        <v>3</v>
      </c>
      <c r="G170" s="8">
        <v>15</v>
      </c>
      <c r="H170" s="10" t="s">
        <v>36</v>
      </c>
      <c r="I170" s="11">
        <v>112225</v>
      </c>
      <c r="J170" s="11">
        <v>111939</v>
      </c>
      <c r="K170" s="11">
        <v>111645</v>
      </c>
      <c r="L170" s="11">
        <v>111366</v>
      </c>
      <c r="M170" s="11">
        <v>111075</v>
      </c>
      <c r="N170" s="11">
        <v>110783.00000000001</v>
      </c>
      <c r="O170" s="11">
        <v>110495</v>
      </c>
      <c r="P170" s="11">
        <v>110203</v>
      </c>
      <c r="Q170" s="12">
        <v>109914.99999999999</v>
      </c>
      <c r="R170" s="12">
        <v>108416.00000000001</v>
      </c>
      <c r="S170" s="12">
        <v>106912</v>
      </c>
      <c r="T170" s="12">
        <v>105414</v>
      </c>
      <c r="U170" s="12">
        <v>103912</v>
      </c>
      <c r="V170" s="12">
        <v>102420</v>
      </c>
      <c r="W170" s="12">
        <v>100911</v>
      </c>
      <c r="X170" s="12">
        <v>99411.999999999985</v>
      </c>
      <c r="Y170" s="12">
        <v>97911.000000000015</v>
      </c>
      <c r="Z170" s="12">
        <v>96410.000000000015</v>
      </c>
      <c r="AA170" s="12">
        <v>94908</v>
      </c>
      <c r="AB170" s="12">
        <v>92464</v>
      </c>
      <c r="AC170" s="12">
        <v>90016</v>
      </c>
      <c r="AD170" s="12">
        <v>87572</v>
      </c>
      <c r="AE170" s="12">
        <v>87572</v>
      </c>
      <c r="AF170" s="12">
        <v>87572</v>
      </c>
      <c r="AG170" s="12">
        <v>87572</v>
      </c>
      <c r="AH170" s="12">
        <v>87572</v>
      </c>
      <c r="AI170" s="12">
        <v>87572</v>
      </c>
      <c r="AJ170" s="12">
        <v>87572</v>
      </c>
      <c r="AK170" s="12">
        <v>87572</v>
      </c>
      <c r="AL170" s="12">
        <v>87572</v>
      </c>
    </row>
    <row r="171" spans="1:38" x14ac:dyDescent="0.25">
      <c r="A171" s="8">
        <v>12</v>
      </c>
      <c r="B171" s="9" t="s">
        <v>21</v>
      </c>
      <c r="C171" s="8">
        <v>3</v>
      </c>
      <c r="D171" s="9" t="s">
        <v>44</v>
      </c>
      <c r="E171" s="8">
        <v>3</v>
      </c>
      <c r="F171" s="9" t="s">
        <v>6</v>
      </c>
      <c r="G171" s="8">
        <v>15</v>
      </c>
      <c r="H171" s="10" t="s">
        <v>36</v>
      </c>
      <c r="I171" s="11">
        <v>90361</v>
      </c>
      <c r="J171" s="11">
        <v>89503.999999999971</v>
      </c>
      <c r="K171" s="11">
        <v>88649.000000000015</v>
      </c>
      <c r="L171" s="11">
        <v>87800</v>
      </c>
      <c r="M171" s="11">
        <v>86934</v>
      </c>
      <c r="N171" s="11">
        <v>86082</v>
      </c>
      <c r="O171" s="11">
        <v>85221.999999999985</v>
      </c>
      <c r="P171" s="11">
        <v>84369</v>
      </c>
      <c r="Q171" s="12">
        <v>83510.999999999985</v>
      </c>
      <c r="R171" s="12">
        <v>81821</v>
      </c>
      <c r="S171" s="12">
        <v>80126.999999999985</v>
      </c>
      <c r="T171" s="12">
        <v>78435</v>
      </c>
      <c r="U171" s="12">
        <v>76742</v>
      </c>
      <c r="V171" s="12">
        <v>75060.000000000015</v>
      </c>
      <c r="W171" s="12">
        <v>73356</v>
      </c>
      <c r="X171" s="12">
        <v>71668.000000000015</v>
      </c>
      <c r="Y171" s="12">
        <v>69971.000000000015</v>
      </c>
      <c r="Z171" s="12">
        <v>68282</v>
      </c>
      <c r="AA171" s="12">
        <v>66586.999999999985</v>
      </c>
      <c r="AB171" s="12">
        <v>65317.000000000007</v>
      </c>
      <c r="AC171" s="12">
        <v>64046.999999999985</v>
      </c>
      <c r="AD171" s="12">
        <v>62777</v>
      </c>
      <c r="AE171" s="12">
        <v>62777</v>
      </c>
      <c r="AF171" s="12">
        <v>62777</v>
      </c>
      <c r="AG171" s="12">
        <v>62777</v>
      </c>
      <c r="AH171" s="12">
        <v>62777</v>
      </c>
      <c r="AI171" s="12">
        <v>62777</v>
      </c>
      <c r="AJ171" s="12">
        <v>62777</v>
      </c>
      <c r="AK171" s="12">
        <v>62777</v>
      </c>
      <c r="AL171" s="12">
        <v>62777</v>
      </c>
    </row>
    <row r="172" spans="1:38" x14ac:dyDescent="0.25">
      <c r="A172" s="8">
        <v>12</v>
      </c>
      <c r="B172" s="9" t="s">
        <v>21</v>
      </c>
      <c r="C172" s="8">
        <v>3</v>
      </c>
      <c r="D172" s="9" t="s">
        <v>44</v>
      </c>
      <c r="E172" s="8">
        <v>4</v>
      </c>
      <c r="F172" s="9" t="s">
        <v>14</v>
      </c>
      <c r="G172" s="8">
        <v>15</v>
      </c>
      <c r="H172" s="10" t="s">
        <v>36</v>
      </c>
      <c r="I172" s="11">
        <v>20661</v>
      </c>
      <c r="J172" s="11">
        <v>20629</v>
      </c>
      <c r="K172" s="11">
        <v>20594</v>
      </c>
      <c r="L172" s="11">
        <v>20564</v>
      </c>
      <c r="M172" s="11">
        <v>20531</v>
      </c>
      <c r="N172" s="11">
        <v>20496</v>
      </c>
      <c r="O172" s="11">
        <v>20464</v>
      </c>
      <c r="P172" s="11">
        <v>20429</v>
      </c>
      <c r="Q172" s="12">
        <v>20397</v>
      </c>
      <c r="R172" s="12">
        <v>20317</v>
      </c>
      <c r="S172" s="12">
        <v>20236</v>
      </c>
      <c r="T172" s="12">
        <v>20153</v>
      </c>
      <c r="U172" s="12">
        <v>20073</v>
      </c>
      <c r="V172" s="12">
        <v>19994</v>
      </c>
      <c r="W172" s="12">
        <v>19912</v>
      </c>
      <c r="X172" s="12">
        <v>19832</v>
      </c>
      <c r="Y172" s="12">
        <v>19749</v>
      </c>
      <c r="Z172" s="12">
        <v>19668</v>
      </c>
      <c r="AA172" s="12">
        <v>19588</v>
      </c>
      <c r="AB172" s="12">
        <v>18913</v>
      </c>
      <c r="AC172" s="12">
        <v>18237</v>
      </c>
      <c r="AD172" s="12">
        <v>17562</v>
      </c>
      <c r="AE172" s="12">
        <v>17562</v>
      </c>
      <c r="AF172" s="12">
        <v>17562</v>
      </c>
      <c r="AG172" s="12">
        <v>17562</v>
      </c>
      <c r="AH172" s="12">
        <v>17562</v>
      </c>
      <c r="AI172" s="12">
        <v>17562</v>
      </c>
      <c r="AJ172" s="12">
        <v>17562</v>
      </c>
      <c r="AK172" s="12">
        <v>17562</v>
      </c>
      <c r="AL172" s="12">
        <v>17562</v>
      </c>
    </row>
    <row r="173" spans="1:38" x14ac:dyDescent="0.25">
      <c r="A173" s="8">
        <v>12</v>
      </c>
      <c r="B173" s="9" t="s">
        <v>21</v>
      </c>
      <c r="C173" s="8">
        <v>3</v>
      </c>
      <c r="D173" s="9" t="s">
        <v>44</v>
      </c>
      <c r="E173" s="8">
        <v>5</v>
      </c>
      <c r="F173" s="9" t="s">
        <v>7</v>
      </c>
      <c r="G173" s="8">
        <v>15</v>
      </c>
      <c r="H173" s="10" t="s">
        <v>36</v>
      </c>
      <c r="I173" s="11">
        <v>17045</v>
      </c>
      <c r="J173" s="11">
        <v>16703</v>
      </c>
      <c r="K173" s="11">
        <v>16357</v>
      </c>
      <c r="L173" s="11">
        <v>16017</v>
      </c>
      <c r="M173" s="11">
        <v>15675</v>
      </c>
      <c r="N173" s="11">
        <v>15331</v>
      </c>
      <c r="O173" s="11">
        <v>14987</v>
      </c>
      <c r="P173" s="11">
        <v>14643</v>
      </c>
      <c r="Q173" s="12">
        <v>14301</v>
      </c>
      <c r="R173" s="12">
        <v>14028</v>
      </c>
      <c r="S173" s="12">
        <v>13754</v>
      </c>
      <c r="T173" s="12">
        <v>13484</v>
      </c>
      <c r="U173" s="12">
        <v>13208</v>
      </c>
      <c r="V173" s="12">
        <v>12937</v>
      </c>
      <c r="W173" s="12">
        <v>12662</v>
      </c>
      <c r="X173" s="12">
        <v>12387</v>
      </c>
      <c r="Y173" s="12">
        <v>12116</v>
      </c>
      <c r="Z173" s="12">
        <v>11843</v>
      </c>
      <c r="AA173" s="12">
        <v>11569</v>
      </c>
      <c r="AB173" s="12">
        <v>11417</v>
      </c>
      <c r="AC173" s="12">
        <v>11266</v>
      </c>
      <c r="AD173" s="12">
        <v>11114</v>
      </c>
      <c r="AE173" s="12">
        <v>11114</v>
      </c>
      <c r="AF173" s="12">
        <v>11114</v>
      </c>
      <c r="AG173" s="12">
        <v>11114</v>
      </c>
      <c r="AH173" s="12">
        <v>11114</v>
      </c>
      <c r="AI173" s="12">
        <v>11114</v>
      </c>
      <c r="AJ173" s="12">
        <v>11114</v>
      </c>
      <c r="AK173" s="12">
        <v>11114</v>
      </c>
      <c r="AL173" s="12">
        <v>11114</v>
      </c>
    </row>
    <row r="174" spans="1:38" x14ac:dyDescent="0.25">
      <c r="A174" s="8">
        <v>12</v>
      </c>
      <c r="B174" s="9" t="s">
        <v>21</v>
      </c>
      <c r="C174" s="8">
        <v>3</v>
      </c>
      <c r="D174" s="9" t="s">
        <v>44</v>
      </c>
      <c r="E174" s="8">
        <v>6</v>
      </c>
      <c r="F174" s="9" t="s">
        <v>8</v>
      </c>
      <c r="G174" s="8">
        <v>15</v>
      </c>
      <c r="H174" s="10" t="s">
        <v>36</v>
      </c>
      <c r="I174" s="11">
        <v>240291.99999999994</v>
      </c>
      <c r="J174" s="11">
        <v>238775</v>
      </c>
      <c r="K174" s="11">
        <v>237244.99999999994</v>
      </c>
      <c r="L174" s="11">
        <v>235747</v>
      </c>
      <c r="M174" s="11">
        <v>234215.00000000003</v>
      </c>
      <c r="N174" s="11">
        <v>232692.00000000003</v>
      </c>
      <c r="O174" s="11">
        <v>231168.00000000003</v>
      </c>
      <c r="P174" s="11">
        <v>229643.99999999997</v>
      </c>
      <c r="Q174" s="12">
        <v>228124</v>
      </c>
      <c r="R174" s="12">
        <v>224581.99999999991</v>
      </c>
      <c r="S174" s="12">
        <v>221028.99999999994</v>
      </c>
      <c r="T174" s="12">
        <v>217485.99999999997</v>
      </c>
      <c r="U174" s="12">
        <v>213935</v>
      </c>
      <c r="V174" s="12">
        <v>210411</v>
      </c>
      <c r="W174" s="12">
        <v>206841</v>
      </c>
      <c r="X174" s="12">
        <v>203299.00000000006</v>
      </c>
      <c r="Y174" s="12">
        <v>199747</v>
      </c>
      <c r="Z174" s="12">
        <v>196202.99999999997</v>
      </c>
      <c r="AA174" s="12">
        <v>192652</v>
      </c>
      <c r="AB174" s="12">
        <v>188111.00000000003</v>
      </c>
      <c r="AC174" s="12">
        <v>183565.99999999994</v>
      </c>
      <c r="AD174" s="12">
        <v>179025.00000000003</v>
      </c>
      <c r="AE174" s="12">
        <v>179025.00000000003</v>
      </c>
      <c r="AF174" s="12">
        <v>179025.00000000003</v>
      </c>
      <c r="AG174" s="12">
        <v>179025.00000000003</v>
      </c>
      <c r="AH174" s="12">
        <v>179025.00000000003</v>
      </c>
      <c r="AI174" s="12">
        <v>179025.00000000003</v>
      </c>
      <c r="AJ174" s="12">
        <v>179025.00000000003</v>
      </c>
      <c r="AK174" s="12">
        <v>179025.00000000003</v>
      </c>
      <c r="AL174" s="12">
        <v>179025.00000000003</v>
      </c>
    </row>
    <row r="175" spans="1:38" x14ac:dyDescent="0.25">
      <c r="A175" s="8">
        <v>13</v>
      </c>
      <c r="B175" s="9" t="s">
        <v>22</v>
      </c>
      <c r="C175" s="8">
        <v>4</v>
      </c>
      <c r="D175" s="9" t="s">
        <v>45</v>
      </c>
      <c r="E175" s="8">
        <v>1</v>
      </c>
      <c r="F175" s="9" t="s">
        <v>3</v>
      </c>
      <c r="G175" s="8">
        <v>15</v>
      </c>
      <c r="H175" s="10" t="s">
        <v>36</v>
      </c>
      <c r="I175" s="11">
        <v>190098</v>
      </c>
      <c r="J175" s="11">
        <v>186433.00000000003</v>
      </c>
      <c r="K175" s="11">
        <v>182767.00000000003</v>
      </c>
      <c r="L175" s="11">
        <v>179111</v>
      </c>
      <c r="M175" s="11">
        <v>175431.99999999997</v>
      </c>
      <c r="N175" s="11">
        <v>171769</v>
      </c>
      <c r="O175" s="11">
        <v>168101</v>
      </c>
      <c r="P175" s="11">
        <v>164436</v>
      </c>
      <c r="Q175" s="12">
        <v>160769.99999999994</v>
      </c>
      <c r="R175" s="12">
        <v>162859</v>
      </c>
      <c r="S175" s="12">
        <v>164946.99999999997</v>
      </c>
      <c r="T175" s="12">
        <v>167034.00000000003</v>
      </c>
      <c r="U175" s="12">
        <v>169124</v>
      </c>
      <c r="V175" s="12">
        <v>171223.99999999997</v>
      </c>
      <c r="W175" s="12">
        <v>173302</v>
      </c>
      <c r="X175" s="12">
        <v>175392</v>
      </c>
      <c r="Y175" s="12">
        <v>177478.99999999997</v>
      </c>
      <c r="Z175" s="12">
        <v>179567</v>
      </c>
      <c r="AA175" s="12">
        <v>181656.00000000003</v>
      </c>
      <c r="AB175" s="12">
        <v>180070.99999999994</v>
      </c>
      <c r="AC175" s="12">
        <v>178476</v>
      </c>
      <c r="AD175" s="12">
        <v>176891.00000000003</v>
      </c>
      <c r="AE175" s="12">
        <v>176891.00000000003</v>
      </c>
      <c r="AF175" s="12">
        <v>176891.00000000003</v>
      </c>
      <c r="AG175" s="12">
        <v>176891.00000000003</v>
      </c>
      <c r="AH175" s="12">
        <v>176891.00000000003</v>
      </c>
      <c r="AI175" s="12">
        <v>176891.00000000003</v>
      </c>
      <c r="AJ175" s="12">
        <v>176891.00000000003</v>
      </c>
      <c r="AK175" s="12">
        <v>176891.00000000003</v>
      </c>
      <c r="AL175" s="12">
        <v>176891.00000000003</v>
      </c>
    </row>
    <row r="176" spans="1:38" x14ac:dyDescent="0.25">
      <c r="A176" s="8">
        <v>13</v>
      </c>
      <c r="B176" s="9" t="s">
        <v>22</v>
      </c>
      <c r="C176" s="8">
        <v>4</v>
      </c>
      <c r="D176" s="9" t="s">
        <v>45</v>
      </c>
      <c r="E176" s="8">
        <v>3</v>
      </c>
      <c r="F176" s="9" t="s">
        <v>6</v>
      </c>
      <c r="G176" s="8">
        <v>15</v>
      </c>
      <c r="H176" s="10" t="s">
        <v>36</v>
      </c>
      <c r="I176" s="11">
        <v>4199</v>
      </c>
      <c r="J176" s="11">
        <v>4203</v>
      </c>
      <c r="K176" s="11">
        <v>4207</v>
      </c>
      <c r="L176" s="11">
        <v>4217</v>
      </c>
      <c r="M176" s="11">
        <v>4218</v>
      </c>
      <c r="N176" s="11">
        <v>4222</v>
      </c>
      <c r="O176" s="11">
        <v>4226</v>
      </c>
      <c r="P176" s="11">
        <v>4234</v>
      </c>
      <c r="Q176" s="12">
        <v>4237</v>
      </c>
      <c r="R176" s="12">
        <v>4294</v>
      </c>
      <c r="S176" s="12">
        <v>4346</v>
      </c>
      <c r="T176" s="12">
        <v>4403</v>
      </c>
      <c r="U176" s="12">
        <v>4456</v>
      </c>
      <c r="V176" s="12">
        <v>4514</v>
      </c>
      <c r="W176" s="12">
        <v>4566</v>
      </c>
      <c r="X176" s="12">
        <v>4622</v>
      </c>
      <c r="Y176" s="12">
        <v>4676</v>
      </c>
      <c r="Z176" s="12">
        <v>4731</v>
      </c>
      <c r="AA176" s="12">
        <v>4785</v>
      </c>
      <c r="AB176" s="12">
        <v>4773</v>
      </c>
      <c r="AC176" s="12">
        <v>4759</v>
      </c>
      <c r="AD176" s="12">
        <v>4747</v>
      </c>
      <c r="AE176" s="12">
        <v>4747</v>
      </c>
      <c r="AF176" s="12">
        <v>4747</v>
      </c>
      <c r="AG176" s="12">
        <v>4747</v>
      </c>
      <c r="AH176" s="12">
        <v>4747</v>
      </c>
      <c r="AI176" s="12">
        <v>4747</v>
      </c>
      <c r="AJ176" s="12">
        <v>4747</v>
      </c>
      <c r="AK176" s="12">
        <v>4747</v>
      </c>
      <c r="AL176" s="12">
        <v>4747</v>
      </c>
    </row>
    <row r="177" spans="1:38" x14ac:dyDescent="0.25">
      <c r="A177" s="8">
        <v>13</v>
      </c>
      <c r="B177" s="9" t="s">
        <v>22</v>
      </c>
      <c r="C177" s="8">
        <v>4</v>
      </c>
      <c r="D177" s="9" t="s">
        <v>45</v>
      </c>
      <c r="E177" s="8">
        <v>4</v>
      </c>
      <c r="F177" s="9" t="s">
        <v>14</v>
      </c>
      <c r="G177" s="8">
        <v>15</v>
      </c>
      <c r="H177" s="10" t="s">
        <v>36</v>
      </c>
      <c r="I177" s="11">
        <v>1835.0000000000002</v>
      </c>
      <c r="J177" s="11">
        <v>1778</v>
      </c>
      <c r="K177" s="11">
        <v>1721</v>
      </c>
      <c r="L177" s="11">
        <v>1668.9999999999998</v>
      </c>
      <c r="M177" s="11">
        <v>1608</v>
      </c>
      <c r="N177" s="11">
        <v>1551</v>
      </c>
      <c r="O177" s="11">
        <v>1494.0000000000002</v>
      </c>
      <c r="P177" s="11">
        <v>1438</v>
      </c>
      <c r="Q177" s="12">
        <v>1382</v>
      </c>
      <c r="R177" s="12">
        <v>1509.0000000000002</v>
      </c>
      <c r="S177" s="12">
        <v>1630</v>
      </c>
      <c r="T177" s="12">
        <v>1758.9999999999998</v>
      </c>
      <c r="U177" s="12">
        <v>1884</v>
      </c>
      <c r="V177" s="12">
        <v>2012</v>
      </c>
      <c r="W177" s="12">
        <v>2134</v>
      </c>
      <c r="X177" s="12">
        <v>2260</v>
      </c>
      <c r="Y177" s="12">
        <v>2388</v>
      </c>
      <c r="Z177" s="12">
        <v>2510</v>
      </c>
      <c r="AA177" s="12">
        <v>2636</v>
      </c>
      <c r="AB177" s="12">
        <v>2641</v>
      </c>
      <c r="AC177" s="12">
        <v>2650</v>
      </c>
      <c r="AD177" s="12">
        <v>2655</v>
      </c>
      <c r="AE177" s="12">
        <v>2655</v>
      </c>
      <c r="AF177" s="12">
        <v>2655</v>
      </c>
      <c r="AG177" s="12">
        <v>2655</v>
      </c>
      <c r="AH177" s="12">
        <v>2655</v>
      </c>
      <c r="AI177" s="12">
        <v>2655</v>
      </c>
      <c r="AJ177" s="12">
        <v>2655</v>
      </c>
      <c r="AK177" s="12">
        <v>2655</v>
      </c>
      <c r="AL177" s="12">
        <v>2655</v>
      </c>
    </row>
    <row r="178" spans="1:38" x14ac:dyDescent="0.25">
      <c r="A178" s="8">
        <v>13</v>
      </c>
      <c r="B178" s="9" t="s">
        <v>22</v>
      </c>
      <c r="C178" s="8">
        <v>4</v>
      </c>
      <c r="D178" s="9" t="s">
        <v>45</v>
      </c>
      <c r="E178" s="8">
        <v>6</v>
      </c>
      <c r="F178" s="9" t="s">
        <v>8</v>
      </c>
      <c r="G178" s="8">
        <v>15</v>
      </c>
      <c r="H178" s="10" t="s">
        <v>36</v>
      </c>
      <c r="I178" s="11">
        <v>196132.00000000006</v>
      </c>
      <c r="J178" s="11">
        <v>192414.00000000003</v>
      </c>
      <c r="K178" s="11">
        <v>188694.99999999994</v>
      </c>
      <c r="L178" s="11">
        <v>184997</v>
      </c>
      <c r="M178" s="11">
        <v>181258</v>
      </c>
      <c r="N178" s="11">
        <v>177541.99999999994</v>
      </c>
      <c r="O178" s="11">
        <v>173820.99999999994</v>
      </c>
      <c r="P178" s="11">
        <v>170108</v>
      </c>
      <c r="Q178" s="12">
        <v>166389</v>
      </c>
      <c r="R178" s="12">
        <v>168661.99999999994</v>
      </c>
      <c r="S178" s="12">
        <v>170923</v>
      </c>
      <c r="T178" s="12">
        <v>173196</v>
      </c>
      <c r="U178" s="12">
        <v>175463.99999999997</v>
      </c>
      <c r="V178" s="12">
        <v>177749.99999999997</v>
      </c>
      <c r="W178" s="12">
        <v>180001.99999999994</v>
      </c>
      <c r="X178" s="12">
        <v>182274.00000000003</v>
      </c>
      <c r="Y178" s="12">
        <v>184543</v>
      </c>
      <c r="Z178" s="12">
        <v>186808.00000000003</v>
      </c>
      <c r="AA178" s="12">
        <v>189077.00000000006</v>
      </c>
      <c r="AB178" s="12">
        <v>187484.99999999994</v>
      </c>
      <c r="AC178" s="12">
        <v>185884.99999999994</v>
      </c>
      <c r="AD178" s="12">
        <v>184293.00000000003</v>
      </c>
      <c r="AE178" s="12">
        <v>184293.00000000003</v>
      </c>
      <c r="AF178" s="12">
        <v>184293.00000000003</v>
      </c>
      <c r="AG178" s="12">
        <v>184293.00000000003</v>
      </c>
      <c r="AH178" s="12">
        <v>184293.00000000003</v>
      </c>
      <c r="AI178" s="12">
        <v>184293.00000000003</v>
      </c>
      <c r="AJ178" s="12">
        <v>184293.00000000003</v>
      </c>
      <c r="AK178" s="12">
        <v>184293.00000000003</v>
      </c>
      <c r="AL178" s="12">
        <v>184293.00000000003</v>
      </c>
    </row>
    <row r="179" spans="1:38" x14ac:dyDescent="0.25">
      <c r="A179" s="8">
        <v>14</v>
      </c>
      <c r="B179" s="9" t="s">
        <v>23</v>
      </c>
      <c r="C179" s="8">
        <v>4</v>
      </c>
      <c r="D179" s="9" t="s">
        <v>45</v>
      </c>
      <c r="E179" s="8">
        <v>1</v>
      </c>
      <c r="F179" s="9" t="s">
        <v>3</v>
      </c>
      <c r="G179" s="8">
        <v>15</v>
      </c>
      <c r="H179" s="10" t="s">
        <v>36</v>
      </c>
      <c r="I179" s="11">
        <v>38516</v>
      </c>
      <c r="J179" s="11">
        <v>37648</v>
      </c>
      <c r="K179" s="11">
        <v>36781</v>
      </c>
      <c r="L179" s="11">
        <v>35914</v>
      </c>
      <c r="M179" s="11">
        <v>35046</v>
      </c>
      <c r="N179" s="11">
        <v>34179</v>
      </c>
      <c r="O179" s="11">
        <v>33311</v>
      </c>
      <c r="P179" s="11">
        <v>32443</v>
      </c>
      <c r="Q179" s="12">
        <v>31576</v>
      </c>
      <c r="R179" s="12">
        <v>31136.000000000004</v>
      </c>
      <c r="S179" s="12">
        <v>30693</v>
      </c>
      <c r="T179" s="12">
        <v>30252</v>
      </c>
      <c r="U179" s="12">
        <v>29809</v>
      </c>
      <c r="V179" s="12">
        <v>29371</v>
      </c>
      <c r="W179" s="12">
        <v>28925.000000000004</v>
      </c>
      <c r="X179" s="12">
        <v>28487</v>
      </c>
      <c r="Y179" s="12">
        <v>28041</v>
      </c>
      <c r="Z179" s="12">
        <v>27603</v>
      </c>
      <c r="AA179" s="12">
        <v>27158</v>
      </c>
      <c r="AB179" s="12">
        <v>24814</v>
      </c>
      <c r="AC179" s="12">
        <v>22471</v>
      </c>
      <c r="AD179" s="12">
        <v>20127</v>
      </c>
      <c r="AE179" s="12">
        <v>20127</v>
      </c>
      <c r="AF179" s="12">
        <v>20127</v>
      </c>
      <c r="AG179" s="12">
        <v>20127</v>
      </c>
      <c r="AH179" s="12">
        <v>20127</v>
      </c>
      <c r="AI179" s="12">
        <v>20127</v>
      </c>
      <c r="AJ179" s="12">
        <v>20127</v>
      </c>
      <c r="AK179" s="12">
        <v>20127</v>
      </c>
      <c r="AL179" s="12">
        <v>20127</v>
      </c>
    </row>
    <row r="180" spans="1:38" x14ac:dyDescent="0.25">
      <c r="A180" s="8">
        <v>14</v>
      </c>
      <c r="B180" s="9" t="s">
        <v>23</v>
      </c>
      <c r="C180" s="8">
        <v>4</v>
      </c>
      <c r="D180" s="9" t="s">
        <v>45</v>
      </c>
      <c r="E180" s="8">
        <v>3</v>
      </c>
      <c r="F180" s="9" t="s">
        <v>6</v>
      </c>
      <c r="G180" s="8">
        <v>15</v>
      </c>
      <c r="H180" s="10" t="s">
        <v>36</v>
      </c>
      <c r="I180" s="11">
        <v>6992</v>
      </c>
      <c r="J180" s="11">
        <v>6850</v>
      </c>
      <c r="K180" s="11">
        <v>6711</v>
      </c>
      <c r="L180" s="11">
        <v>6571</v>
      </c>
      <c r="M180" s="11">
        <v>6429</v>
      </c>
      <c r="N180" s="11">
        <v>6290</v>
      </c>
      <c r="O180" s="11">
        <v>6148</v>
      </c>
      <c r="P180" s="11">
        <v>6008</v>
      </c>
      <c r="Q180" s="12">
        <v>5868</v>
      </c>
      <c r="R180" s="12">
        <v>5725</v>
      </c>
      <c r="S180" s="12">
        <v>5581</v>
      </c>
      <c r="T180" s="12">
        <v>5438</v>
      </c>
      <c r="U180" s="12">
        <v>5293</v>
      </c>
      <c r="V180" s="12">
        <v>5151</v>
      </c>
      <c r="W180" s="12">
        <v>5004</v>
      </c>
      <c r="X180" s="12">
        <v>4860</v>
      </c>
      <c r="Y180" s="12">
        <v>4716</v>
      </c>
      <c r="Z180" s="12">
        <v>4573</v>
      </c>
      <c r="AA180" s="12">
        <v>4429</v>
      </c>
      <c r="AB180" s="12">
        <v>4171</v>
      </c>
      <c r="AC180" s="12">
        <v>3910</v>
      </c>
      <c r="AD180" s="12">
        <v>3652</v>
      </c>
      <c r="AE180" s="12">
        <v>3652</v>
      </c>
      <c r="AF180" s="12">
        <v>3652</v>
      </c>
      <c r="AG180" s="12">
        <v>3652</v>
      </c>
      <c r="AH180" s="12">
        <v>3652</v>
      </c>
      <c r="AI180" s="12">
        <v>3652</v>
      </c>
      <c r="AJ180" s="12">
        <v>3652</v>
      </c>
      <c r="AK180" s="12">
        <v>3652</v>
      </c>
      <c r="AL180" s="12">
        <v>3652</v>
      </c>
    </row>
    <row r="181" spans="1:38" x14ac:dyDescent="0.25">
      <c r="A181" s="8">
        <v>14</v>
      </c>
      <c r="B181" s="9" t="s">
        <v>23</v>
      </c>
      <c r="C181" s="8">
        <v>4</v>
      </c>
      <c r="D181" s="9" t="s">
        <v>45</v>
      </c>
      <c r="E181" s="8">
        <v>4</v>
      </c>
      <c r="F181" s="9" t="s">
        <v>14</v>
      </c>
      <c r="G181" s="8">
        <v>15</v>
      </c>
      <c r="H181" s="10" t="s">
        <v>36</v>
      </c>
      <c r="I181" s="11">
        <v>355</v>
      </c>
      <c r="J181" s="11">
        <v>367</v>
      </c>
      <c r="K181" s="11">
        <v>378</v>
      </c>
      <c r="L181" s="11">
        <v>389</v>
      </c>
      <c r="M181" s="11">
        <v>399</v>
      </c>
      <c r="N181" s="11">
        <v>410</v>
      </c>
      <c r="O181" s="11">
        <v>422</v>
      </c>
      <c r="P181" s="11">
        <v>432</v>
      </c>
      <c r="Q181" s="12">
        <v>443</v>
      </c>
      <c r="R181" s="12">
        <v>429</v>
      </c>
      <c r="S181" s="12">
        <v>415</v>
      </c>
      <c r="T181" s="12">
        <v>401</v>
      </c>
      <c r="U181" s="12">
        <v>387</v>
      </c>
      <c r="V181" s="12">
        <v>373</v>
      </c>
      <c r="W181" s="12">
        <v>359</v>
      </c>
      <c r="X181" s="12">
        <v>345</v>
      </c>
      <c r="Y181" s="12">
        <v>331</v>
      </c>
      <c r="Z181" s="12">
        <v>317</v>
      </c>
      <c r="AA181" s="12">
        <v>303</v>
      </c>
      <c r="AB181" s="12">
        <v>284</v>
      </c>
      <c r="AC181" s="12">
        <v>263</v>
      </c>
      <c r="AD181" s="12">
        <v>244</v>
      </c>
      <c r="AE181" s="12">
        <v>244</v>
      </c>
      <c r="AF181" s="12">
        <v>244</v>
      </c>
      <c r="AG181" s="12">
        <v>244</v>
      </c>
      <c r="AH181" s="12">
        <v>244</v>
      </c>
      <c r="AI181" s="12">
        <v>244</v>
      </c>
      <c r="AJ181" s="12">
        <v>244</v>
      </c>
      <c r="AK181" s="12">
        <v>244</v>
      </c>
      <c r="AL181" s="12">
        <v>244</v>
      </c>
    </row>
    <row r="182" spans="1:38" x14ac:dyDescent="0.25">
      <c r="A182" s="8">
        <v>14</v>
      </c>
      <c r="B182" s="9" t="s">
        <v>23</v>
      </c>
      <c r="C182" s="8">
        <v>4</v>
      </c>
      <c r="D182" s="9" t="s">
        <v>45</v>
      </c>
      <c r="E182" s="8">
        <v>6</v>
      </c>
      <c r="F182" s="9" t="s">
        <v>8</v>
      </c>
      <c r="G182" s="8">
        <v>15</v>
      </c>
      <c r="H182" s="10" t="s">
        <v>36</v>
      </c>
      <c r="I182" s="11">
        <v>45863.000000000007</v>
      </c>
      <c r="J182" s="11">
        <v>44865</v>
      </c>
      <c r="K182" s="11">
        <v>43870</v>
      </c>
      <c r="L182" s="11">
        <v>42874</v>
      </c>
      <c r="M182" s="11">
        <v>41874</v>
      </c>
      <c r="N182" s="11">
        <v>40879</v>
      </c>
      <c r="O182" s="11">
        <v>39881</v>
      </c>
      <c r="P182" s="11">
        <v>38883</v>
      </c>
      <c r="Q182" s="12">
        <v>37887</v>
      </c>
      <c r="R182" s="12">
        <v>37290</v>
      </c>
      <c r="S182" s="12">
        <v>36689</v>
      </c>
      <c r="T182" s="12">
        <v>36091</v>
      </c>
      <c r="U182" s="12">
        <v>35489</v>
      </c>
      <c r="V182" s="12">
        <v>34895</v>
      </c>
      <c r="W182" s="12">
        <v>34288.000000000007</v>
      </c>
      <c r="X182" s="12">
        <v>33691.999999999993</v>
      </c>
      <c r="Y182" s="12">
        <v>33087.999999999993</v>
      </c>
      <c r="Z182" s="12">
        <v>32493.000000000007</v>
      </c>
      <c r="AA182" s="12">
        <v>31890</v>
      </c>
      <c r="AB182" s="12">
        <v>29269</v>
      </c>
      <c r="AC182" s="12">
        <v>26644.000000000004</v>
      </c>
      <c r="AD182" s="12">
        <v>24023</v>
      </c>
      <c r="AE182" s="12">
        <v>24023</v>
      </c>
      <c r="AF182" s="12">
        <v>24023</v>
      </c>
      <c r="AG182" s="12">
        <v>24023</v>
      </c>
      <c r="AH182" s="12">
        <v>24023</v>
      </c>
      <c r="AI182" s="12">
        <v>24023</v>
      </c>
      <c r="AJ182" s="12">
        <v>24023</v>
      </c>
      <c r="AK182" s="12">
        <v>24023</v>
      </c>
      <c r="AL182" s="12">
        <v>24023</v>
      </c>
    </row>
    <row r="183" spans="1:38" x14ac:dyDescent="0.25">
      <c r="A183" s="8">
        <v>15</v>
      </c>
      <c r="B183" s="9" t="s">
        <v>24</v>
      </c>
      <c r="C183" s="8">
        <v>4</v>
      </c>
      <c r="D183" s="9" t="s">
        <v>45</v>
      </c>
      <c r="E183" s="8">
        <v>1</v>
      </c>
      <c r="F183" s="9" t="s">
        <v>3</v>
      </c>
      <c r="G183" s="8">
        <v>15</v>
      </c>
      <c r="H183" s="10" t="s">
        <v>36</v>
      </c>
      <c r="I183" s="11">
        <v>67825</v>
      </c>
      <c r="J183" s="11">
        <v>67105</v>
      </c>
      <c r="K183" s="11">
        <v>66383</v>
      </c>
      <c r="L183" s="11">
        <v>65671</v>
      </c>
      <c r="M183" s="11">
        <v>64940.999999999993</v>
      </c>
      <c r="N183" s="11">
        <v>64221.999999999993</v>
      </c>
      <c r="O183" s="11">
        <v>63499</v>
      </c>
      <c r="P183" s="11">
        <v>62778</v>
      </c>
      <c r="Q183" s="12">
        <v>62054</v>
      </c>
      <c r="R183" s="12">
        <v>62108.000000000007</v>
      </c>
      <c r="S183" s="12">
        <v>62160</v>
      </c>
      <c r="T183" s="12">
        <v>62214.000000000007</v>
      </c>
      <c r="U183" s="12">
        <v>62266</v>
      </c>
      <c r="V183" s="12">
        <v>62325</v>
      </c>
      <c r="W183" s="12">
        <v>62372</v>
      </c>
      <c r="X183" s="12">
        <v>62427</v>
      </c>
      <c r="Y183" s="12">
        <v>62478</v>
      </c>
      <c r="Z183" s="12">
        <v>62533</v>
      </c>
      <c r="AA183" s="12">
        <v>62584</v>
      </c>
      <c r="AB183" s="12">
        <v>64168</v>
      </c>
      <c r="AC183" s="12">
        <v>65747</v>
      </c>
      <c r="AD183" s="12">
        <v>67331</v>
      </c>
      <c r="AE183" s="12">
        <v>67331</v>
      </c>
      <c r="AF183" s="12">
        <v>67331</v>
      </c>
      <c r="AG183" s="12">
        <v>67331</v>
      </c>
      <c r="AH183" s="12">
        <v>67331</v>
      </c>
      <c r="AI183" s="12">
        <v>67331</v>
      </c>
      <c r="AJ183" s="12">
        <v>67331</v>
      </c>
      <c r="AK183" s="12">
        <v>67331</v>
      </c>
      <c r="AL183" s="12">
        <v>67331</v>
      </c>
    </row>
    <row r="184" spans="1:38" x14ac:dyDescent="0.25">
      <c r="A184" s="8">
        <v>15</v>
      </c>
      <c r="B184" s="9" t="s">
        <v>24</v>
      </c>
      <c r="C184" s="8">
        <v>4</v>
      </c>
      <c r="D184" s="9" t="s">
        <v>45</v>
      </c>
      <c r="E184" s="8">
        <v>3</v>
      </c>
      <c r="F184" s="9" t="s">
        <v>6</v>
      </c>
      <c r="G184" s="8">
        <v>15</v>
      </c>
      <c r="H184" s="10" t="s">
        <v>36</v>
      </c>
      <c r="I184" s="11">
        <v>39766</v>
      </c>
      <c r="J184" s="11">
        <v>39957</v>
      </c>
      <c r="K184" s="11">
        <v>40144.000000000007</v>
      </c>
      <c r="L184" s="11">
        <v>40339.999999999993</v>
      </c>
      <c r="M184" s="11">
        <v>40522</v>
      </c>
      <c r="N184" s="11">
        <v>40711</v>
      </c>
      <c r="O184" s="11">
        <v>40899.999999999993</v>
      </c>
      <c r="P184" s="11">
        <v>41086</v>
      </c>
      <c r="Q184" s="12">
        <v>41274</v>
      </c>
      <c r="R184" s="12">
        <v>41668.000000000007</v>
      </c>
      <c r="S184" s="12">
        <v>42051.000000000007</v>
      </c>
      <c r="T184" s="12">
        <v>42439</v>
      </c>
      <c r="U184" s="12">
        <v>42823.999999999993</v>
      </c>
      <c r="V184" s="12">
        <v>43226.000000000007</v>
      </c>
      <c r="W184" s="12">
        <v>43610</v>
      </c>
      <c r="X184" s="12">
        <v>43997</v>
      </c>
      <c r="Y184" s="12">
        <v>44383.000000000007</v>
      </c>
      <c r="Z184" s="12">
        <v>44768</v>
      </c>
      <c r="AA184" s="12">
        <v>45160.000000000007</v>
      </c>
      <c r="AB184" s="12">
        <v>46365</v>
      </c>
      <c r="AC184" s="12">
        <v>47566.999999999993</v>
      </c>
      <c r="AD184" s="12">
        <v>48772</v>
      </c>
      <c r="AE184" s="12">
        <v>48772</v>
      </c>
      <c r="AF184" s="12">
        <v>48772</v>
      </c>
      <c r="AG184" s="12">
        <v>48772</v>
      </c>
      <c r="AH184" s="12">
        <v>48772</v>
      </c>
      <c r="AI184" s="12">
        <v>48772</v>
      </c>
      <c r="AJ184" s="12">
        <v>48772</v>
      </c>
      <c r="AK184" s="12">
        <v>48772</v>
      </c>
      <c r="AL184" s="12">
        <v>48772</v>
      </c>
    </row>
    <row r="185" spans="1:38" x14ac:dyDescent="0.25">
      <c r="A185" s="8">
        <v>15</v>
      </c>
      <c r="B185" s="9" t="s">
        <v>24</v>
      </c>
      <c r="C185" s="8">
        <v>4</v>
      </c>
      <c r="D185" s="9" t="s">
        <v>45</v>
      </c>
      <c r="E185" s="8">
        <v>4</v>
      </c>
      <c r="F185" s="9" t="s">
        <v>14</v>
      </c>
      <c r="G185" s="8">
        <v>15</v>
      </c>
      <c r="H185" s="10" t="s">
        <v>36</v>
      </c>
      <c r="I185" s="11">
        <v>6333</v>
      </c>
      <c r="J185" s="11">
        <v>6463</v>
      </c>
      <c r="K185" s="11">
        <v>6595</v>
      </c>
      <c r="L185" s="11">
        <v>6729</v>
      </c>
      <c r="M185" s="11">
        <v>6855.9999999999991</v>
      </c>
      <c r="N185" s="11">
        <v>6989</v>
      </c>
      <c r="O185" s="11">
        <v>7118</v>
      </c>
      <c r="P185" s="11">
        <v>7251</v>
      </c>
      <c r="Q185" s="12">
        <v>7381.0000000000009</v>
      </c>
      <c r="R185" s="12">
        <v>7590</v>
      </c>
      <c r="S185" s="12">
        <v>7801.9999999999991</v>
      </c>
      <c r="T185" s="12">
        <v>8010</v>
      </c>
      <c r="U185" s="12">
        <v>8220</v>
      </c>
      <c r="V185" s="12">
        <v>8433</v>
      </c>
      <c r="W185" s="12">
        <v>8639.0000000000018</v>
      </c>
      <c r="X185" s="12">
        <v>8850</v>
      </c>
      <c r="Y185" s="12">
        <v>9057</v>
      </c>
      <c r="Z185" s="12">
        <v>9270</v>
      </c>
      <c r="AA185" s="12">
        <v>9478</v>
      </c>
      <c r="AB185" s="12">
        <v>9741</v>
      </c>
      <c r="AC185" s="12">
        <v>10007</v>
      </c>
      <c r="AD185" s="12">
        <v>10270</v>
      </c>
      <c r="AE185" s="12">
        <v>10270</v>
      </c>
      <c r="AF185" s="12">
        <v>10270</v>
      </c>
      <c r="AG185" s="12">
        <v>10270</v>
      </c>
      <c r="AH185" s="12">
        <v>10270</v>
      </c>
      <c r="AI185" s="12">
        <v>10270</v>
      </c>
      <c r="AJ185" s="12">
        <v>10270</v>
      </c>
      <c r="AK185" s="12">
        <v>10270</v>
      </c>
      <c r="AL185" s="12">
        <v>10270</v>
      </c>
    </row>
    <row r="186" spans="1:38" x14ac:dyDescent="0.25">
      <c r="A186" s="8">
        <v>15</v>
      </c>
      <c r="B186" s="9" t="s">
        <v>24</v>
      </c>
      <c r="C186" s="8">
        <v>4</v>
      </c>
      <c r="D186" s="9" t="s">
        <v>45</v>
      </c>
      <c r="E186" s="8">
        <v>5</v>
      </c>
      <c r="F186" s="9" t="s">
        <v>7</v>
      </c>
      <c r="G186" s="8">
        <v>15</v>
      </c>
      <c r="H186" s="10" t="s">
        <v>36</v>
      </c>
      <c r="I186" s="11">
        <v>3266.0000000000005</v>
      </c>
      <c r="J186" s="11">
        <v>3197</v>
      </c>
      <c r="K186" s="11">
        <v>3128</v>
      </c>
      <c r="L186" s="11">
        <v>3063.0000000000005</v>
      </c>
      <c r="M186" s="11">
        <v>2992</v>
      </c>
      <c r="N186" s="11">
        <v>2926.0000000000005</v>
      </c>
      <c r="O186" s="11">
        <v>2854.0000000000005</v>
      </c>
      <c r="P186" s="11">
        <v>2787.9999999999995</v>
      </c>
      <c r="Q186" s="12">
        <v>2718.0000000000005</v>
      </c>
      <c r="R186" s="12">
        <v>2769</v>
      </c>
      <c r="S186" s="12">
        <v>2818</v>
      </c>
      <c r="T186" s="12">
        <v>2870</v>
      </c>
      <c r="U186" s="12">
        <v>2916.9999999999995</v>
      </c>
      <c r="V186" s="12">
        <v>2970</v>
      </c>
      <c r="W186" s="12">
        <v>3017</v>
      </c>
      <c r="X186" s="12">
        <v>3067</v>
      </c>
      <c r="Y186" s="12">
        <v>3116</v>
      </c>
      <c r="Z186" s="12">
        <v>3168</v>
      </c>
      <c r="AA186" s="12">
        <v>3216</v>
      </c>
      <c r="AB186" s="12">
        <v>3312</v>
      </c>
      <c r="AC186" s="12">
        <v>3409</v>
      </c>
      <c r="AD186" s="12">
        <v>3505</v>
      </c>
      <c r="AE186" s="12">
        <v>3505</v>
      </c>
      <c r="AF186" s="12">
        <v>3505</v>
      </c>
      <c r="AG186" s="12">
        <v>3505</v>
      </c>
      <c r="AH186" s="12">
        <v>3505</v>
      </c>
      <c r="AI186" s="12">
        <v>3505</v>
      </c>
      <c r="AJ186" s="12">
        <v>3505</v>
      </c>
      <c r="AK186" s="12">
        <v>3505</v>
      </c>
      <c r="AL186" s="12">
        <v>3505</v>
      </c>
    </row>
    <row r="187" spans="1:38" x14ac:dyDescent="0.25">
      <c r="A187" s="8">
        <v>15</v>
      </c>
      <c r="B187" s="9" t="s">
        <v>24</v>
      </c>
      <c r="C187" s="8">
        <v>4</v>
      </c>
      <c r="D187" s="9" t="s">
        <v>45</v>
      </c>
      <c r="E187" s="8">
        <v>6</v>
      </c>
      <c r="F187" s="9" t="s">
        <v>8</v>
      </c>
      <c r="G187" s="8">
        <v>15</v>
      </c>
      <c r="H187" s="10" t="s">
        <v>36</v>
      </c>
      <c r="I187" s="11">
        <v>117190.00000000004</v>
      </c>
      <c r="J187" s="11">
        <v>116721.99999999997</v>
      </c>
      <c r="K187" s="11">
        <v>116250</v>
      </c>
      <c r="L187" s="11">
        <v>115803</v>
      </c>
      <c r="M187" s="11">
        <v>115311.00000000001</v>
      </c>
      <c r="N187" s="11">
        <v>114847.99999999999</v>
      </c>
      <c r="O187" s="11">
        <v>114371.00000000001</v>
      </c>
      <c r="P187" s="11">
        <v>113903</v>
      </c>
      <c r="Q187" s="12">
        <v>113426.99999999997</v>
      </c>
      <c r="R187" s="12">
        <v>114135.00000000001</v>
      </c>
      <c r="S187" s="12">
        <v>114831.00000000001</v>
      </c>
      <c r="T187" s="12">
        <v>115533.00000000003</v>
      </c>
      <c r="U187" s="12">
        <v>116227</v>
      </c>
      <c r="V187" s="12">
        <v>116954.00000000001</v>
      </c>
      <c r="W187" s="12">
        <v>117638.00000000003</v>
      </c>
      <c r="X187" s="12">
        <v>118341</v>
      </c>
      <c r="Y187" s="12">
        <v>119034.00000000003</v>
      </c>
      <c r="Z187" s="12">
        <v>119739.00000000003</v>
      </c>
      <c r="AA187" s="12">
        <v>120438</v>
      </c>
      <c r="AB187" s="12">
        <v>123586</v>
      </c>
      <c r="AC187" s="12">
        <v>126729.99999999999</v>
      </c>
      <c r="AD187" s="12">
        <v>129878.00000000001</v>
      </c>
      <c r="AE187" s="12">
        <v>129878.00000000001</v>
      </c>
      <c r="AF187" s="12">
        <v>129878.00000000001</v>
      </c>
      <c r="AG187" s="12">
        <v>129878.00000000001</v>
      </c>
      <c r="AH187" s="12">
        <v>129878.00000000001</v>
      </c>
      <c r="AI187" s="12">
        <v>129878.00000000001</v>
      </c>
      <c r="AJ187" s="12">
        <v>129878.00000000001</v>
      </c>
      <c r="AK187" s="12">
        <v>129878.00000000001</v>
      </c>
      <c r="AL187" s="12">
        <v>129878.00000000001</v>
      </c>
    </row>
    <row r="188" spans="1:38" x14ac:dyDescent="0.25">
      <c r="A188" s="8">
        <v>16</v>
      </c>
      <c r="B188" s="9" t="s">
        <v>25</v>
      </c>
      <c r="C188" s="8">
        <v>4</v>
      </c>
      <c r="D188" s="9" t="s">
        <v>45</v>
      </c>
      <c r="E188" s="8">
        <v>1</v>
      </c>
      <c r="F188" s="9" t="s">
        <v>3</v>
      </c>
      <c r="G188" s="8">
        <v>15</v>
      </c>
      <c r="H188" s="10" t="s">
        <v>36</v>
      </c>
      <c r="I188" s="11">
        <v>4075</v>
      </c>
      <c r="J188" s="11">
        <v>3858</v>
      </c>
      <c r="K188" s="11">
        <v>3641</v>
      </c>
      <c r="L188" s="11">
        <v>3424</v>
      </c>
      <c r="M188" s="11">
        <v>3207</v>
      </c>
      <c r="N188" s="11">
        <v>2990</v>
      </c>
      <c r="O188" s="11">
        <v>2773</v>
      </c>
      <c r="P188" s="11">
        <v>2556</v>
      </c>
      <c r="Q188" s="12">
        <v>2339</v>
      </c>
      <c r="R188" s="12">
        <v>2344</v>
      </c>
      <c r="S188" s="12">
        <v>2349</v>
      </c>
      <c r="T188" s="12">
        <v>2354</v>
      </c>
      <c r="U188" s="12">
        <v>2360</v>
      </c>
      <c r="V188" s="12">
        <v>2365</v>
      </c>
      <c r="W188" s="12">
        <v>2369</v>
      </c>
      <c r="X188" s="12">
        <v>2375</v>
      </c>
      <c r="Y188" s="12">
        <v>2380</v>
      </c>
      <c r="Z188" s="12">
        <v>2385</v>
      </c>
      <c r="AA188" s="12">
        <v>2390</v>
      </c>
      <c r="AB188" s="12">
        <v>2275</v>
      </c>
      <c r="AC188" s="12">
        <v>2158</v>
      </c>
      <c r="AD188" s="12">
        <v>2043</v>
      </c>
      <c r="AE188" s="12">
        <v>2043</v>
      </c>
      <c r="AF188" s="12">
        <v>2043</v>
      </c>
      <c r="AG188" s="12">
        <v>2043</v>
      </c>
      <c r="AH188" s="12">
        <v>2043</v>
      </c>
      <c r="AI188" s="12">
        <v>2043</v>
      </c>
      <c r="AJ188" s="12">
        <v>2043</v>
      </c>
      <c r="AK188" s="12">
        <v>2043</v>
      </c>
      <c r="AL188" s="12">
        <v>2043</v>
      </c>
    </row>
    <row r="189" spans="1:38" x14ac:dyDescent="0.25">
      <c r="A189" s="8">
        <v>16</v>
      </c>
      <c r="B189" s="9" t="s">
        <v>25</v>
      </c>
      <c r="C189" s="8">
        <v>4</v>
      </c>
      <c r="D189" s="9" t="s">
        <v>45</v>
      </c>
      <c r="E189" s="8">
        <v>3</v>
      </c>
      <c r="F189" s="9" t="s">
        <v>6</v>
      </c>
      <c r="G189" s="8">
        <v>15</v>
      </c>
      <c r="H189" s="10" t="s">
        <v>36</v>
      </c>
      <c r="I189" s="11">
        <v>58125</v>
      </c>
      <c r="J189" s="11">
        <v>56088</v>
      </c>
      <c r="K189" s="11">
        <v>54049.000000000007</v>
      </c>
      <c r="L189" s="11">
        <v>52018</v>
      </c>
      <c r="M189" s="11">
        <v>49976</v>
      </c>
      <c r="N189" s="11">
        <v>47939</v>
      </c>
      <c r="O189" s="11">
        <v>45900</v>
      </c>
      <c r="P189" s="11">
        <v>43864</v>
      </c>
      <c r="Q189" s="12">
        <v>41825</v>
      </c>
      <c r="R189" s="12">
        <v>42356</v>
      </c>
      <c r="S189" s="12">
        <v>42885</v>
      </c>
      <c r="T189" s="12">
        <v>43413</v>
      </c>
      <c r="U189" s="12">
        <v>43941</v>
      </c>
      <c r="V189" s="12">
        <v>44476</v>
      </c>
      <c r="W189" s="12">
        <v>45001</v>
      </c>
      <c r="X189" s="12">
        <v>45533</v>
      </c>
      <c r="Y189" s="12">
        <v>46057</v>
      </c>
      <c r="Z189" s="12">
        <v>46590</v>
      </c>
      <c r="AA189" s="12">
        <v>47117</v>
      </c>
      <c r="AB189" s="12">
        <v>44905</v>
      </c>
      <c r="AC189" s="12">
        <v>42686.999999999993</v>
      </c>
      <c r="AD189" s="12">
        <v>40475</v>
      </c>
      <c r="AE189" s="12">
        <v>40475</v>
      </c>
      <c r="AF189" s="12">
        <v>40475</v>
      </c>
      <c r="AG189" s="12">
        <v>40475</v>
      </c>
      <c r="AH189" s="12">
        <v>40475</v>
      </c>
      <c r="AI189" s="12">
        <v>40475</v>
      </c>
      <c r="AJ189" s="12">
        <v>40475</v>
      </c>
      <c r="AK189" s="12">
        <v>40475</v>
      </c>
      <c r="AL189" s="12">
        <v>40475</v>
      </c>
    </row>
    <row r="190" spans="1:38" x14ac:dyDescent="0.25">
      <c r="A190" s="8">
        <v>16</v>
      </c>
      <c r="B190" s="9" t="s">
        <v>25</v>
      </c>
      <c r="C190" s="8">
        <v>4</v>
      </c>
      <c r="D190" s="9" t="s">
        <v>45</v>
      </c>
      <c r="E190" s="8">
        <v>4</v>
      </c>
      <c r="F190" s="9" t="s">
        <v>14</v>
      </c>
      <c r="G190" s="8">
        <v>15</v>
      </c>
      <c r="H190" s="10" t="s">
        <v>36</v>
      </c>
      <c r="I190" s="11">
        <v>33527</v>
      </c>
      <c r="J190" s="11">
        <v>32400</v>
      </c>
      <c r="K190" s="11">
        <v>31270</v>
      </c>
      <c r="L190" s="11">
        <v>30142</v>
      </c>
      <c r="M190" s="11">
        <v>29010</v>
      </c>
      <c r="N190" s="11">
        <v>27881</v>
      </c>
      <c r="O190" s="11">
        <v>26753</v>
      </c>
      <c r="P190" s="11">
        <v>25622</v>
      </c>
      <c r="Q190" s="12">
        <v>24493</v>
      </c>
      <c r="R190" s="12">
        <v>25011</v>
      </c>
      <c r="S190" s="12">
        <v>25529</v>
      </c>
      <c r="T190" s="12">
        <v>26045</v>
      </c>
      <c r="U190" s="12">
        <v>26563</v>
      </c>
      <c r="V190" s="12">
        <v>27083</v>
      </c>
      <c r="W190" s="12">
        <v>27598</v>
      </c>
      <c r="X190" s="12">
        <v>28116</v>
      </c>
      <c r="Y190" s="12">
        <v>28632</v>
      </c>
      <c r="Z190" s="12">
        <v>29150</v>
      </c>
      <c r="AA190" s="12">
        <v>29668</v>
      </c>
      <c r="AB190" s="12">
        <v>28291</v>
      </c>
      <c r="AC190" s="12">
        <v>26916</v>
      </c>
      <c r="AD190" s="12">
        <v>25539</v>
      </c>
      <c r="AE190" s="12">
        <v>25539</v>
      </c>
      <c r="AF190" s="12">
        <v>25539</v>
      </c>
      <c r="AG190" s="12">
        <v>25539</v>
      </c>
      <c r="AH190" s="12">
        <v>25539</v>
      </c>
      <c r="AI190" s="12">
        <v>25539</v>
      </c>
      <c r="AJ190" s="12">
        <v>25539</v>
      </c>
      <c r="AK190" s="12">
        <v>25539</v>
      </c>
      <c r="AL190" s="12">
        <v>25539</v>
      </c>
    </row>
    <row r="191" spans="1:38" x14ac:dyDescent="0.25">
      <c r="A191" s="8">
        <v>16</v>
      </c>
      <c r="B191" s="9" t="s">
        <v>25</v>
      </c>
      <c r="C191" s="8">
        <v>4</v>
      </c>
      <c r="D191" s="9" t="s">
        <v>45</v>
      </c>
      <c r="E191" s="8">
        <v>5</v>
      </c>
      <c r="F191" s="9" t="s">
        <v>7</v>
      </c>
      <c r="G191" s="8">
        <v>15</v>
      </c>
      <c r="H191" s="10" t="s">
        <v>36</v>
      </c>
      <c r="I191" s="11">
        <v>30405.999999999996</v>
      </c>
      <c r="J191" s="11">
        <v>29283.999999999996</v>
      </c>
      <c r="K191" s="11">
        <v>28161.000000000004</v>
      </c>
      <c r="L191" s="11">
        <v>27047.999999999996</v>
      </c>
      <c r="M191" s="11">
        <v>25917</v>
      </c>
      <c r="N191" s="11">
        <v>24796.999999999996</v>
      </c>
      <c r="O191" s="11">
        <v>23672</v>
      </c>
      <c r="P191" s="11">
        <v>22555.000000000004</v>
      </c>
      <c r="Q191" s="12">
        <v>21430</v>
      </c>
      <c r="R191" s="12">
        <v>21672.000000000004</v>
      </c>
      <c r="S191" s="12">
        <v>21923</v>
      </c>
      <c r="T191" s="12">
        <v>22164.000000000004</v>
      </c>
      <c r="U191" s="12">
        <v>22406.999999999996</v>
      </c>
      <c r="V191" s="12">
        <v>22662.000000000004</v>
      </c>
      <c r="W191" s="12">
        <v>22897</v>
      </c>
      <c r="X191" s="12">
        <v>23142</v>
      </c>
      <c r="Y191" s="12">
        <v>23381</v>
      </c>
      <c r="Z191" s="12">
        <v>23633.999999999996</v>
      </c>
      <c r="AA191" s="12">
        <v>23874.000000000007</v>
      </c>
      <c r="AB191" s="12">
        <v>22777</v>
      </c>
      <c r="AC191" s="12">
        <v>21676.999999999993</v>
      </c>
      <c r="AD191" s="12">
        <v>20580</v>
      </c>
      <c r="AE191" s="12">
        <v>20580</v>
      </c>
      <c r="AF191" s="12">
        <v>20580</v>
      </c>
      <c r="AG191" s="12">
        <v>20580</v>
      </c>
      <c r="AH191" s="12">
        <v>20580</v>
      </c>
      <c r="AI191" s="12">
        <v>20580</v>
      </c>
      <c r="AJ191" s="12">
        <v>20580</v>
      </c>
      <c r="AK191" s="12">
        <v>20580</v>
      </c>
      <c r="AL191" s="12">
        <v>20580</v>
      </c>
    </row>
    <row r="192" spans="1:38" x14ac:dyDescent="0.25">
      <c r="A192" s="8">
        <v>16</v>
      </c>
      <c r="B192" s="9" t="s">
        <v>25</v>
      </c>
      <c r="C192" s="8">
        <v>4</v>
      </c>
      <c r="D192" s="9" t="s">
        <v>45</v>
      </c>
      <c r="E192" s="8">
        <v>6</v>
      </c>
      <c r="F192" s="9" t="s">
        <v>8</v>
      </c>
      <c r="G192" s="8">
        <v>15</v>
      </c>
      <c r="H192" s="10" t="s">
        <v>36</v>
      </c>
      <c r="I192" s="11">
        <v>126133</v>
      </c>
      <c r="J192" s="11">
        <v>121629.99999999999</v>
      </c>
      <c r="K192" s="11">
        <v>117120.99999999997</v>
      </c>
      <c r="L192" s="11">
        <v>112632</v>
      </c>
      <c r="M192" s="11">
        <v>108110.00000000006</v>
      </c>
      <c r="N192" s="11">
        <v>103607.00000000003</v>
      </c>
      <c r="O192" s="11">
        <v>99098</v>
      </c>
      <c r="P192" s="11">
        <v>94596.999999999985</v>
      </c>
      <c r="Q192" s="12">
        <v>90086.999999999985</v>
      </c>
      <c r="R192" s="12">
        <v>91383.000000000015</v>
      </c>
      <c r="S192" s="12">
        <v>92686.000000000015</v>
      </c>
      <c r="T192" s="12">
        <v>93976.000000000015</v>
      </c>
      <c r="U192" s="12">
        <v>95271.000000000015</v>
      </c>
      <c r="V192" s="12">
        <v>96585.999999999985</v>
      </c>
      <c r="W192" s="12">
        <v>97864.999999999971</v>
      </c>
      <c r="X192" s="12">
        <v>99166</v>
      </c>
      <c r="Y192" s="12">
        <v>100450</v>
      </c>
      <c r="Z192" s="12">
        <v>101759</v>
      </c>
      <c r="AA192" s="12">
        <v>103049.00000000004</v>
      </c>
      <c r="AB192" s="12">
        <v>98247.999999999971</v>
      </c>
      <c r="AC192" s="12">
        <v>93438</v>
      </c>
      <c r="AD192" s="12">
        <v>88637.000000000029</v>
      </c>
      <c r="AE192" s="12">
        <v>88637.000000000029</v>
      </c>
      <c r="AF192" s="12">
        <v>88637.000000000029</v>
      </c>
      <c r="AG192" s="12">
        <v>88637.000000000029</v>
      </c>
      <c r="AH192" s="12">
        <v>88637.000000000029</v>
      </c>
      <c r="AI192" s="12">
        <v>88637.000000000029</v>
      </c>
      <c r="AJ192" s="12">
        <v>88637.000000000029</v>
      </c>
      <c r="AK192" s="12">
        <v>88637.000000000029</v>
      </c>
      <c r="AL192" s="12">
        <v>88637.000000000029</v>
      </c>
    </row>
    <row r="193" spans="1:38" x14ac:dyDescent="0.25">
      <c r="A193" s="8">
        <v>17</v>
      </c>
      <c r="B193" s="9" t="s">
        <v>26</v>
      </c>
      <c r="C193" s="8">
        <v>4</v>
      </c>
      <c r="D193" s="9" t="s">
        <v>45</v>
      </c>
      <c r="E193" s="8">
        <v>1</v>
      </c>
      <c r="F193" s="9" t="s">
        <v>3</v>
      </c>
      <c r="G193" s="8">
        <v>15</v>
      </c>
      <c r="H193" s="10" t="s">
        <v>36</v>
      </c>
      <c r="I193" s="11">
        <v>118174</v>
      </c>
      <c r="J193" s="11">
        <v>115133.99999999997</v>
      </c>
      <c r="K193" s="11">
        <v>112091</v>
      </c>
      <c r="L193" s="11">
        <v>109051.00000000001</v>
      </c>
      <c r="M193" s="11">
        <v>106003</v>
      </c>
      <c r="N193" s="11">
        <v>102961</v>
      </c>
      <c r="O193" s="11">
        <v>99919.999999999985</v>
      </c>
      <c r="P193" s="11">
        <v>96879.999999999985</v>
      </c>
      <c r="Q193" s="12">
        <v>93836</v>
      </c>
      <c r="R193" s="12">
        <v>94017</v>
      </c>
      <c r="S193" s="12">
        <v>94199</v>
      </c>
      <c r="T193" s="12">
        <v>94381</v>
      </c>
      <c r="U193" s="12">
        <v>94561</v>
      </c>
      <c r="V193" s="12">
        <v>94746</v>
      </c>
      <c r="W193" s="12">
        <v>94923.999999999985</v>
      </c>
      <c r="X193" s="12">
        <v>95104</v>
      </c>
      <c r="Y193" s="12">
        <v>95286</v>
      </c>
      <c r="Z193" s="12">
        <v>95468</v>
      </c>
      <c r="AA193" s="12">
        <v>95649</v>
      </c>
      <c r="AB193" s="12">
        <v>93632.999999999971</v>
      </c>
      <c r="AC193" s="12">
        <v>91619</v>
      </c>
      <c r="AD193" s="12">
        <v>89603</v>
      </c>
      <c r="AE193" s="12">
        <v>89603</v>
      </c>
      <c r="AF193" s="12">
        <v>89603</v>
      </c>
      <c r="AG193" s="12">
        <v>89603</v>
      </c>
      <c r="AH193" s="12">
        <v>89603</v>
      </c>
      <c r="AI193" s="12">
        <v>89603</v>
      </c>
      <c r="AJ193" s="12">
        <v>89603</v>
      </c>
      <c r="AK193" s="12">
        <v>89603</v>
      </c>
      <c r="AL193" s="12">
        <v>89603</v>
      </c>
    </row>
    <row r="194" spans="1:38" x14ac:dyDescent="0.25">
      <c r="A194" s="8">
        <v>17</v>
      </c>
      <c r="B194" s="9" t="s">
        <v>26</v>
      </c>
      <c r="C194" s="8">
        <v>4</v>
      </c>
      <c r="D194" s="9" t="s">
        <v>45</v>
      </c>
      <c r="E194" s="8">
        <v>2</v>
      </c>
      <c r="F194" s="9" t="s">
        <v>16</v>
      </c>
      <c r="G194" s="8">
        <v>15</v>
      </c>
      <c r="H194" s="10" t="s">
        <v>36</v>
      </c>
      <c r="I194" s="11">
        <v>4948</v>
      </c>
      <c r="J194" s="11">
        <v>5098</v>
      </c>
      <c r="K194" s="11">
        <v>5249</v>
      </c>
      <c r="L194" s="11">
        <v>5399</v>
      </c>
      <c r="M194" s="11">
        <v>5548</v>
      </c>
      <c r="N194" s="11">
        <v>5699</v>
      </c>
      <c r="O194" s="11">
        <v>5849</v>
      </c>
      <c r="P194" s="11">
        <v>6000</v>
      </c>
      <c r="Q194" s="12">
        <v>6150</v>
      </c>
      <c r="R194" s="12">
        <v>6248</v>
      </c>
      <c r="S194" s="12">
        <v>6344</v>
      </c>
      <c r="T194" s="12">
        <v>6442</v>
      </c>
      <c r="U194" s="12">
        <v>6539</v>
      </c>
      <c r="V194" s="12">
        <v>6637</v>
      </c>
      <c r="W194" s="12">
        <v>6733</v>
      </c>
      <c r="X194" s="12">
        <v>6831</v>
      </c>
      <c r="Y194" s="12">
        <v>6928</v>
      </c>
      <c r="Z194" s="12">
        <v>7025</v>
      </c>
      <c r="AA194" s="12">
        <v>7122</v>
      </c>
      <c r="AB194" s="12">
        <v>6845</v>
      </c>
      <c r="AC194" s="12">
        <v>6568</v>
      </c>
      <c r="AD194" s="12">
        <v>6291</v>
      </c>
      <c r="AE194" s="12">
        <v>6291</v>
      </c>
      <c r="AF194" s="12">
        <v>6291</v>
      </c>
      <c r="AG194" s="12">
        <v>6291</v>
      </c>
      <c r="AH194" s="12">
        <v>6291</v>
      </c>
      <c r="AI194" s="12">
        <v>6291</v>
      </c>
      <c r="AJ194" s="12">
        <v>6291</v>
      </c>
      <c r="AK194" s="12">
        <v>6291</v>
      </c>
      <c r="AL194" s="12">
        <v>6291</v>
      </c>
    </row>
    <row r="195" spans="1:38" x14ac:dyDescent="0.25">
      <c r="A195" s="8">
        <v>17</v>
      </c>
      <c r="B195" s="9" t="s">
        <v>26</v>
      </c>
      <c r="C195" s="8">
        <v>4</v>
      </c>
      <c r="D195" s="9" t="s">
        <v>45</v>
      </c>
      <c r="E195" s="8">
        <v>3</v>
      </c>
      <c r="F195" s="9" t="s">
        <v>6</v>
      </c>
      <c r="G195" s="8">
        <v>15</v>
      </c>
      <c r="H195" s="10" t="s">
        <v>36</v>
      </c>
      <c r="I195" s="11">
        <v>43927</v>
      </c>
      <c r="J195" s="11">
        <v>43868</v>
      </c>
      <c r="K195" s="11">
        <v>43802.000000000007</v>
      </c>
      <c r="L195" s="11">
        <v>43742</v>
      </c>
      <c r="M195" s="11">
        <v>43671</v>
      </c>
      <c r="N195" s="11">
        <v>43610</v>
      </c>
      <c r="O195" s="11">
        <v>43545.999999999993</v>
      </c>
      <c r="P195" s="11">
        <v>43484</v>
      </c>
      <c r="Q195" s="12">
        <v>43416</v>
      </c>
      <c r="R195" s="12">
        <v>43750</v>
      </c>
      <c r="S195" s="12">
        <v>44082</v>
      </c>
      <c r="T195" s="12">
        <v>44411</v>
      </c>
      <c r="U195" s="12">
        <v>44745</v>
      </c>
      <c r="V195" s="12">
        <v>45082.999999999993</v>
      </c>
      <c r="W195" s="12">
        <v>45412</v>
      </c>
      <c r="X195" s="12">
        <v>45746</v>
      </c>
      <c r="Y195" s="12">
        <v>46075</v>
      </c>
      <c r="Z195" s="12">
        <v>46407</v>
      </c>
      <c r="AA195" s="12">
        <v>46741</v>
      </c>
      <c r="AB195" s="12">
        <v>45589</v>
      </c>
      <c r="AC195" s="12">
        <v>44435</v>
      </c>
      <c r="AD195" s="12">
        <v>43283</v>
      </c>
      <c r="AE195" s="12">
        <v>43283</v>
      </c>
      <c r="AF195" s="12">
        <v>43283</v>
      </c>
      <c r="AG195" s="12">
        <v>43283</v>
      </c>
      <c r="AH195" s="12">
        <v>43283</v>
      </c>
      <c r="AI195" s="12">
        <v>43283</v>
      </c>
      <c r="AJ195" s="12">
        <v>43283</v>
      </c>
      <c r="AK195" s="12">
        <v>43283</v>
      </c>
      <c r="AL195" s="12">
        <v>43283</v>
      </c>
    </row>
    <row r="196" spans="1:38" x14ac:dyDescent="0.25">
      <c r="A196" s="8">
        <v>17</v>
      </c>
      <c r="B196" s="9" t="s">
        <v>26</v>
      </c>
      <c r="C196" s="8">
        <v>4</v>
      </c>
      <c r="D196" s="9" t="s">
        <v>45</v>
      </c>
      <c r="E196" s="8">
        <v>5</v>
      </c>
      <c r="F196" s="9" t="s">
        <v>7</v>
      </c>
      <c r="G196" s="8">
        <v>15</v>
      </c>
      <c r="H196" s="10" t="s">
        <v>36</v>
      </c>
      <c r="I196" s="11">
        <v>7628</v>
      </c>
      <c r="J196" s="11">
        <v>7293</v>
      </c>
      <c r="K196" s="11">
        <v>6957</v>
      </c>
      <c r="L196" s="11">
        <v>6622</v>
      </c>
      <c r="M196" s="11">
        <v>6286</v>
      </c>
      <c r="N196" s="11">
        <v>5950</v>
      </c>
      <c r="O196" s="11">
        <v>5615</v>
      </c>
      <c r="P196" s="11">
        <v>5279</v>
      </c>
      <c r="Q196" s="12">
        <v>4943</v>
      </c>
      <c r="R196" s="12">
        <v>4885</v>
      </c>
      <c r="S196" s="12">
        <v>4828</v>
      </c>
      <c r="T196" s="12">
        <v>4771</v>
      </c>
      <c r="U196" s="12">
        <v>4713</v>
      </c>
      <c r="V196" s="12">
        <v>4656</v>
      </c>
      <c r="W196" s="12">
        <v>4598</v>
      </c>
      <c r="X196" s="12">
        <v>4540</v>
      </c>
      <c r="Y196" s="12">
        <v>4483</v>
      </c>
      <c r="Z196" s="12">
        <v>4426</v>
      </c>
      <c r="AA196" s="12">
        <v>4368</v>
      </c>
      <c r="AB196" s="12">
        <v>4204</v>
      </c>
      <c r="AC196" s="12">
        <v>4038</v>
      </c>
      <c r="AD196" s="12">
        <v>3874</v>
      </c>
      <c r="AE196" s="12">
        <v>3874</v>
      </c>
      <c r="AF196" s="12">
        <v>3874</v>
      </c>
      <c r="AG196" s="12">
        <v>3874</v>
      </c>
      <c r="AH196" s="12">
        <v>3874</v>
      </c>
      <c r="AI196" s="12">
        <v>3874</v>
      </c>
      <c r="AJ196" s="12">
        <v>3874</v>
      </c>
      <c r="AK196" s="12">
        <v>3874</v>
      </c>
      <c r="AL196" s="12">
        <v>3874</v>
      </c>
    </row>
    <row r="197" spans="1:38" x14ac:dyDescent="0.25">
      <c r="A197" s="8">
        <v>17</v>
      </c>
      <c r="B197" s="9" t="s">
        <v>26</v>
      </c>
      <c r="C197" s="8">
        <v>4</v>
      </c>
      <c r="D197" s="9" t="s">
        <v>45</v>
      </c>
      <c r="E197" s="8">
        <v>6</v>
      </c>
      <c r="F197" s="9" t="s">
        <v>8</v>
      </c>
      <c r="G197" s="8">
        <v>15</v>
      </c>
      <c r="H197" s="10" t="s">
        <v>36</v>
      </c>
      <c r="I197" s="11">
        <v>174677</v>
      </c>
      <c r="J197" s="11">
        <v>171392.99999999997</v>
      </c>
      <c r="K197" s="11">
        <v>168099</v>
      </c>
      <c r="L197" s="11">
        <v>164814.00000000006</v>
      </c>
      <c r="M197" s="11">
        <v>161508</v>
      </c>
      <c r="N197" s="11">
        <v>158220</v>
      </c>
      <c r="O197" s="11">
        <v>154930</v>
      </c>
      <c r="P197" s="11">
        <v>151643</v>
      </c>
      <c r="Q197" s="12">
        <v>148345.00000000003</v>
      </c>
      <c r="R197" s="12">
        <v>148900</v>
      </c>
      <c r="S197" s="12">
        <v>149452.99999999997</v>
      </c>
      <c r="T197" s="12">
        <v>150005</v>
      </c>
      <c r="U197" s="12">
        <v>150558.00000000003</v>
      </c>
      <c r="V197" s="12">
        <v>151122.00000000003</v>
      </c>
      <c r="W197" s="12">
        <v>151666.99999999997</v>
      </c>
      <c r="X197" s="12">
        <v>152221</v>
      </c>
      <c r="Y197" s="12">
        <v>152772</v>
      </c>
      <c r="Z197" s="12">
        <v>153326.00000000003</v>
      </c>
      <c r="AA197" s="12">
        <v>153880</v>
      </c>
      <c r="AB197" s="12">
        <v>150271</v>
      </c>
      <c r="AC197" s="12">
        <v>146660</v>
      </c>
      <c r="AD197" s="12">
        <v>143050.99999999997</v>
      </c>
      <c r="AE197" s="12">
        <v>143050.99999999997</v>
      </c>
      <c r="AF197" s="12">
        <v>143050.99999999997</v>
      </c>
      <c r="AG197" s="12">
        <v>143050.99999999997</v>
      </c>
      <c r="AH197" s="12">
        <v>143050.99999999997</v>
      </c>
      <c r="AI197" s="12">
        <v>143050.99999999997</v>
      </c>
      <c r="AJ197" s="12">
        <v>143050.99999999997</v>
      </c>
      <c r="AK197" s="12">
        <v>143050.99999999997</v>
      </c>
      <c r="AL197" s="12">
        <v>143050.99999999997</v>
      </c>
    </row>
    <row r="198" spans="1:38" x14ac:dyDescent="0.25">
      <c r="A198" s="8">
        <v>18</v>
      </c>
      <c r="B198" s="9" t="s">
        <v>27</v>
      </c>
      <c r="C198" s="8">
        <v>4</v>
      </c>
      <c r="D198" s="9" t="s">
        <v>45</v>
      </c>
      <c r="E198" s="8">
        <v>1</v>
      </c>
      <c r="F198" s="9" t="s">
        <v>3</v>
      </c>
      <c r="G198" s="8">
        <v>15</v>
      </c>
      <c r="H198" s="10" t="s">
        <v>36</v>
      </c>
      <c r="I198" s="11">
        <v>52315.999999999993</v>
      </c>
      <c r="J198" s="11">
        <v>52093.999999999993</v>
      </c>
      <c r="K198" s="11">
        <v>51864.999999999985</v>
      </c>
      <c r="L198" s="11">
        <v>51646.000000000007</v>
      </c>
      <c r="M198" s="11">
        <v>51413.999999999985</v>
      </c>
      <c r="N198" s="11">
        <v>51190</v>
      </c>
      <c r="O198" s="11">
        <v>50962.999999999993</v>
      </c>
      <c r="P198" s="11">
        <v>50740</v>
      </c>
      <c r="Q198" s="12">
        <v>50512.999999999993</v>
      </c>
      <c r="R198" s="12">
        <v>50048.999999999985</v>
      </c>
      <c r="S198" s="12">
        <v>49581</v>
      </c>
      <c r="T198" s="12">
        <v>49115.999999999993</v>
      </c>
      <c r="U198" s="12">
        <v>48652.000000000007</v>
      </c>
      <c r="V198" s="12">
        <v>48194.000000000007</v>
      </c>
      <c r="W198" s="12">
        <v>47717</v>
      </c>
      <c r="X198" s="12">
        <v>47255</v>
      </c>
      <c r="Y198" s="12">
        <v>46788</v>
      </c>
      <c r="Z198" s="12">
        <v>46322</v>
      </c>
      <c r="AA198" s="12">
        <v>45855.999999999985</v>
      </c>
      <c r="AB198" s="12">
        <v>46095.000000000007</v>
      </c>
      <c r="AC198" s="12">
        <v>46336</v>
      </c>
      <c r="AD198" s="12">
        <v>46574.999999999993</v>
      </c>
      <c r="AE198" s="12">
        <v>46574.999999999993</v>
      </c>
      <c r="AF198" s="12">
        <v>46574.999999999993</v>
      </c>
      <c r="AG198" s="12">
        <v>46574.999999999993</v>
      </c>
      <c r="AH198" s="12">
        <v>46574.999999999993</v>
      </c>
      <c r="AI198" s="12">
        <v>46574.999999999993</v>
      </c>
      <c r="AJ198" s="12">
        <v>46574.999999999993</v>
      </c>
      <c r="AK198" s="12">
        <v>46574.999999999993</v>
      </c>
      <c r="AL198" s="12">
        <v>46574.999999999993</v>
      </c>
    </row>
    <row r="199" spans="1:38" x14ac:dyDescent="0.25">
      <c r="A199" s="8">
        <v>18</v>
      </c>
      <c r="B199" s="9" t="s">
        <v>27</v>
      </c>
      <c r="C199" s="8">
        <v>4</v>
      </c>
      <c r="D199" s="9" t="s">
        <v>45</v>
      </c>
      <c r="E199" s="8">
        <v>2</v>
      </c>
      <c r="F199" s="9" t="s">
        <v>16</v>
      </c>
      <c r="G199" s="8">
        <v>15</v>
      </c>
      <c r="H199" s="10" t="s">
        <v>36</v>
      </c>
      <c r="I199" s="11">
        <v>19648</v>
      </c>
      <c r="J199" s="11">
        <v>20301</v>
      </c>
      <c r="K199" s="11">
        <v>20947</v>
      </c>
      <c r="L199" s="11">
        <v>21597</v>
      </c>
      <c r="M199" s="11">
        <v>22239</v>
      </c>
      <c r="N199" s="11">
        <v>22887.999999999996</v>
      </c>
      <c r="O199" s="11">
        <v>23538</v>
      </c>
      <c r="P199" s="11">
        <v>24186</v>
      </c>
      <c r="Q199" s="12">
        <v>24832</v>
      </c>
      <c r="R199" s="12">
        <v>24784</v>
      </c>
      <c r="S199" s="12">
        <v>24738</v>
      </c>
      <c r="T199" s="12">
        <v>24691</v>
      </c>
      <c r="U199" s="12">
        <v>24641</v>
      </c>
      <c r="V199" s="12">
        <v>24600</v>
      </c>
      <c r="W199" s="12">
        <v>24550</v>
      </c>
      <c r="X199" s="12">
        <v>24500</v>
      </c>
      <c r="Y199" s="12">
        <v>24453</v>
      </c>
      <c r="Z199" s="12">
        <v>24406.999999999996</v>
      </c>
      <c r="AA199" s="12">
        <v>24359</v>
      </c>
      <c r="AB199" s="12">
        <v>24583</v>
      </c>
      <c r="AC199" s="12">
        <v>24807</v>
      </c>
      <c r="AD199" s="12">
        <v>25031</v>
      </c>
      <c r="AE199" s="12">
        <v>25031</v>
      </c>
      <c r="AF199" s="12">
        <v>25031</v>
      </c>
      <c r="AG199" s="12">
        <v>25031</v>
      </c>
      <c r="AH199" s="12">
        <v>25031</v>
      </c>
      <c r="AI199" s="12">
        <v>25031</v>
      </c>
      <c r="AJ199" s="12">
        <v>25031</v>
      </c>
      <c r="AK199" s="12">
        <v>25031</v>
      </c>
      <c r="AL199" s="12">
        <v>25031</v>
      </c>
    </row>
    <row r="200" spans="1:38" x14ac:dyDescent="0.25">
      <c r="A200" s="8">
        <v>18</v>
      </c>
      <c r="B200" s="9" t="s">
        <v>27</v>
      </c>
      <c r="C200" s="8">
        <v>4</v>
      </c>
      <c r="D200" s="9" t="s">
        <v>45</v>
      </c>
      <c r="E200" s="8">
        <v>3</v>
      </c>
      <c r="F200" s="9" t="s">
        <v>6</v>
      </c>
      <c r="G200" s="8">
        <v>15</v>
      </c>
      <c r="H200" s="10" t="s">
        <v>36</v>
      </c>
      <c r="I200" s="11">
        <v>31694.999999999996</v>
      </c>
      <c r="J200" s="11">
        <v>31182.999999999996</v>
      </c>
      <c r="K200" s="11">
        <v>30667.999999999996</v>
      </c>
      <c r="L200" s="11">
        <v>30161.999999999996</v>
      </c>
      <c r="M200" s="11">
        <v>29647.000000000004</v>
      </c>
      <c r="N200" s="11">
        <v>29134</v>
      </c>
      <c r="O200" s="11">
        <v>28619.999999999996</v>
      </c>
      <c r="P200" s="11">
        <v>28110</v>
      </c>
      <c r="Q200" s="12">
        <v>27597</v>
      </c>
      <c r="R200" s="12">
        <v>27217.000000000004</v>
      </c>
      <c r="S200" s="12">
        <v>26831.999999999996</v>
      </c>
      <c r="T200" s="12">
        <v>26450</v>
      </c>
      <c r="U200" s="12">
        <v>26067.000000000004</v>
      </c>
      <c r="V200" s="12">
        <v>25692</v>
      </c>
      <c r="W200" s="12">
        <v>25304</v>
      </c>
      <c r="X200" s="12">
        <v>24922</v>
      </c>
      <c r="Y200" s="12">
        <v>24538.999999999996</v>
      </c>
      <c r="Z200" s="12">
        <v>24155</v>
      </c>
      <c r="AA200" s="12">
        <v>23774.000000000004</v>
      </c>
      <c r="AB200" s="12">
        <v>24003</v>
      </c>
      <c r="AC200" s="12">
        <v>24230.999999999996</v>
      </c>
      <c r="AD200" s="12">
        <v>24459.999999999993</v>
      </c>
      <c r="AE200" s="12">
        <v>24459.999999999993</v>
      </c>
      <c r="AF200" s="12">
        <v>24459.999999999993</v>
      </c>
      <c r="AG200" s="12">
        <v>24459.999999999993</v>
      </c>
      <c r="AH200" s="12">
        <v>24459.999999999993</v>
      </c>
      <c r="AI200" s="12">
        <v>24459.999999999993</v>
      </c>
      <c r="AJ200" s="12">
        <v>24459.999999999993</v>
      </c>
      <c r="AK200" s="12">
        <v>24459.999999999993</v>
      </c>
      <c r="AL200" s="12">
        <v>24459.999999999993</v>
      </c>
    </row>
    <row r="201" spans="1:38" x14ac:dyDescent="0.25">
      <c r="A201" s="8">
        <v>18</v>
      </c>
      <c r="B201" s="9" t="s">
        <v>27</v>
      </c>
      <c r="C201" s="8">
        <v>4</v>
      </c>
      <c r="D201" s="9" t="s">
        <v>45</v>
      </c>
      <c r="E201" s="8">
        <v>4</v>
      </c>
      <c r="F201" s="9" t="s">
        <v>14</v>
      </c>
      <c r="G201" s="8">
        <v>15</v>
      </c>
      <c r="H201" s="10" t="s">
        <v>36</v>
      </c>
      <c r="I201" s="11">
        <v>40056</v>
      </c>
      <c r="J201" s="11">
        <v>39274</v>
      </c>
      <c r="K201" s="11">
        <v>38488.999999999993</v>
      </c>
      <c r="L201" s="11">
        <v>37710.999999999993</v>
      </c>
      <c r="M201" s="11">
        <v>36915.000000000007</v>
      </c>
      <c r="N201" s="11">
        <v>36131.999999999993</v>
      </c>
      <c r="O201" s="11">
        <v>35348.000000000007</v>
      </c>
      <c r="P201" s="11">
        <v>34562</v>
      </c>
      <c r="Q201" s="12">
        <v>33777</v>
      </c>
      <c r="R201" s="12">
        <v>34198.999999999993</v>
      </c>
      <c r="S201" s="12">
        <v>34615</v>
      </c>
      <c r="T201" s="12">
        <v>35036.000000000007</v>
      </c>
      <c r="U201" s="12">
        <v>35454</v>
      </c>
      <c r="V201" s="12">
        <v>35886</v>
      </c>
      <c r="W201" s="12">
        <v>36299</v>
      </c>
      <c r="X201" s="12">
        <v>36720.000000000007</v>
      </c>
      <c r="Y201" s="12">
        <v>37137.999999999993</v>
      </c>
      <c r="Z201" s="12">
        <v>37556.999999999993</v>
      </c>
      <c r="AA201" s="12">
        <v>37976</v>
      </c>
      <c r="AB201" s="12">
        <v>38232.999999999993</v>
      </c>
      <c r="AC201" s="12">
        <v>38490.000000000007</v>
      </c>
      <c r="AD201" s="12">
        <v>38746.999999999993</v>
      </c>
      <c r="AE201" s="12">
        <v>38746.999999999993</v>
      </c>
      <c r="AF201" s="12">
        <v>38746.999999999993</v>
      </c>
      <c r="AG201" s="12">
        <v>38746.999999999993</v>
      </c>
      <c r="AH201" s="12">
        <v>38746.999999999993</v>
      </c>
      <c r="AI201" s="12">
        <v>38746.999999999993</v>
      </c>
      <c r="AJ201" s="12">
        <v>38746.999999999993</v>
      </c>
      <c r="AK201" s="12">
        <v>38746.999999999993</v>
      </c>
      <c r="AL201" s="12">
        <v>38746.999999999993</v>
      </c>
    </row>
    <row r="202" spans="1:38" x14ac:dyDescent="0.25">
      <c r="A202" s="8">
        <v>18</v>
      </c>
      <c r="B202" s="9" t="s">
        <v>27</v>
      </c>
      <c r="C202" s="8">
        <v>4</v>
      </c>
      <c r="D202" s="9" t="s">
        <v>45</v>
      </c>
      <c r="E202" s="8">
        <v>5</v>
      </c>
      <c r="F202" s="9" t="s">
        <v>7</v>
      </c>
      <c r="G202" s="8">
        <v>15</v>
      </c>
      <c r="H202" s="10" t="s">
        <v>36</v>
      </c>
      <c r="I202" s="11">
        <v>4383</v>
      </c>
      <c r="J202" s="11">
        <v>4334</v>
      </c>
      <c r="K202" s="11">
        <v>4286</v>
      </c>
      <c r="L202" s="11">
        <v>4238</v>
      </c>
      <c r="M202" s="11">
        <v>4188</v>
      </c>
      <c r="N202" s="11">
        <v>4141</v>
      </c>
      <c r="O202" s="11">
        <v>4091.0000000000005</v>
      </c>
      <c r="P202" s="11">
        <v>4044</v>
      </c>
      <c r="Q202" s="12">
        <v>3994</v>
      </c>
      <c r="R202" s="12">
        <v>4470</v>
      </c>
      <c r="S202" s="12">
        <v>4945</v>
      </c>
      <c r="T202" s="12">
        <v>5421</v>
      </c>
      <c r="U202" s="12">
        <v>5897</v>
      </c>
      <c r="V202" s="12">
        <v>6375</v>
      </c>
      <c r="W202" s="12">
        <v>6848</v>
      </c>
      <c r="X202" s="12">
        <v>7324</v>
      </c>
      <c r="Y202" s="12">
        <v>7800</v>
      </c>
      <c r="Z202" s="12">
        <v>8275</v>
      </c>
      <c r="AA202" s="12">
        <v>8751</v>
      </c>
      <c r="AB202" s="12">
        <v>8933</v>
      </c>
      <c r="AC202" s="12">
        <v>9113</v>
      </c>
      <c r="AD202" s="12">
        <v>9295</v>
      </c>
      <c r="AE202" s="12">
        <v>9295</v>
      </c>
      <c r="AF202" s="12">
        <v>9295</v>
      </c>
      <c r="AG202" s="12">
        <v>9295</v>
      </c>
      <c r="AH202" s="12">
        <v>9295</v>
      </c>
      <c r="AI202" s="12">
        <v>9295</v>
      </c>
      <c r="AJ202" s="12">
        <v>9295</v>
      </c>
      <c r="AK202" s="12">
        <v>9295</v>
      </c>
      <c r="AL202" s="12">
        <v>9295</v>
      </c>
    </row>
    <row r="203" spans="1:38" x14ac:dyDescent="0.25">
      <c r="A203" s="8">
        <v>18</v>
      </c>
      <c r="B203" s="9" t="s">
        <v>27</v>
      </c>
      <c r="C203" s="8">
        <v>4</v>
      </c>
      <c r="D203" s="9" t="s">
        <v>45</v>
      </c>
      <c r="E203" s="8">
        <v>6</v>
      </c>
      <c r="F203" s="9" t="s">
        <v>8</v>
      </c>
      <c r="G203" s="8">
        <v>15</v>
      </c>
      <c r="H203" s="10" t="s">
        <v>36</v>
      </c>
      <c r="I203" s="11">
        <v>148098.00000000003</v>
      </c>
      <c r="J203" s="11">
        <v>147186.00000000003</v>
      </c>
      <c r="K203" s="11">
        <v>146255.00000000003</v>
      </c>
      <c r="L203" s="11">
        <v>145353.99999999997</v>
      </c>
      <c r="M203" s="11">
        <v>144402.99999999994</v>
      </c>
      <c r="N203" s="11">
        <v>143484.99999999994</v>
      </c>
      <c r="O203" s="11">
        <v>142560</v>
      </c>
      <c r="P203" s="11">
        <v>141642</v>
      </c>
      <c r="Q203" s="12">
        <v>140713</v>
      </c>
      <c r="R203" s="12">
        <v>140718.99999999997</v>
      </c>
      <c r="S203" s="12">
        <v>140710.99999999997</v>
      </c>
      <c r="T203" s="12">
        <v>140714</v>
      </c>
      <c r="U203" s="12">
        <v>140711.00000000003</v>
      </c>
      <c r="V203" s="12">
        <v>140747.00000000003</v>
      </c>
      <c r="W203" s="12">
        <v>140718</v>
      </c>
      <c r="X203" s="12">
        <v>140721.00000000003</v>
      </c>
      <c r="Y203" s="12">
        <v>140717.99999999997</v>
      </c>
      <c r="Z203" s="12">
        <v>140716</v>
      </c>
      <c r="AA203" s="12">
        <v>140716</v>
      </c>
      <c r="AB203" s="12">
        <v>141846.99999999997</v>
      </c>
      <c r="AC203" s="12">
        <v>142977.00000000003</v>
      </c>
      <c r="AD203" s="12">
        <v>144107.99999999997</v>
      </c>
      <c r="AE203" s="12">
        <v>144107.99999999997</v>
      </c>
      <c r="AF203" s="12">
        <v>144107.99999999997</v>
      </c>
      <c r="AG203" s="12">
        <v>144107.99999999997</v>
      </c>
      <c r="AH203" s="12">
        <v>144107.99999999997</v>
      </c>
      <c r="AI203" s="12">
        <v>144107.99999999997</v>
      </c>
      <c r="AJ203" s="12">
        <v>144107.99999999997</v>
      </c>
      <c r="AK203" s="12">
        <v>144107.99999999997</v>
      </c>
      <c r="AL203" s="12">
        <v>144107.99999999997</v>
      </c>
    </row>
    <row r="204" spans="1:38" x14ac:dyDescent="0.25">
      <c r="A204" s="8">
        <v>19</v>
      </c>
      <c r="B204" s="9" t="s">
        <v>28</v>
      </c>
      <c r="C204" s="8">
        <v>5</v>
      </c>
      <c r="D204" s="9" t="s">
        <v>46</v>
      </c>
      <c r="E204" s="8">
        <v>1</v>
      </c>
      <c r="F204" s="9" t="s">
        <v>3</v>
      </c>
      <c r="G204" s="8">
        <v>15</v>
      </c>
      <c r="H204" s="10" t="s">
        <v>36</v>
      </c>
      <c r="I204" s="11">
        <v>108477</v>
      </c>
      <c r="J204" s="11">
        <v>107663</v>
      </c>
      <c r="K204" s="11">
        <v>106845</v>
      </c>
      <c r="L204" s="11">
        <v>106031</v>
      </c>
      <c r="M204" s="11">
        <v>105208</v>
      </c>
      <c r="N204" s="11">
        <v>104393</v>
      </c>
      <c r="O204" s="11">
        <v>103576</v>
      </c>
      <c r="P204" s="11">
        <v>102758.99999999997</v>
      </c>
      <c r="Q204" s="12">
        <v>101940</v>
      </c>
      <c r="R204" s="12">
        <v>104968</v>
      </c>
      <c r="S204" s="12">
        <v>107989</v>
      </c>
      <c r="T204" s="12">
        <v>111014.99999999999</v>
      </c>
      <c r="U204" s="12">
        <v>114037</v>
      </c>
      <c r="V204" s="12">
        <v>117067</v>
      </c>
      <c r="W204" s="12">
        <v>120092</v>
      </c>
      <c r="X204" s="12">
        <v>123115</v>
      </c>
      <c r="Y204" s="12">
        <v>126140</v>
      </c>
      <c r="Z204" s="12">
        <v>129162</v>
      </c>
      <c r="AA204" s="12">
        <v>132189</v>
      </c>
      <c r="AB204" s="12">
        <v>132870</v>
      </c>
      <c r="AC204" s="12">
        <v>133555</v>
      </c>
      <c r="AD204" s="12">
        <v>134236</v>
      </c>
      <c r="AE204" s="12">
        <v>134236</v>
      </c>
      <c r="AF204" s="12">
        <v>134236</v>
      </c>
      <c r="AG204" s="12">
        <v>134236</v>
      </c>
      <c r="AH204" s="12">
        <v>134236</v>
      </c>
      <c r="AI204" s="12">
        <v>134236</v>
      </c>
      <c r="AJ204" s="12">
        <v>134236</v>
      </c>
      <c r="AK204" s="12">
        <v>134236</v>
      </c>
      <c r="AL204" s="12">
        <v>134236</v>
      </c>
    </row>
    <row r="205" spans="1:38" x14ac:dyDescent="0.25">
      <c r="A205" s="8">
        <v>19</v>
      </c>
      <c r="B205" s="9" t="s">
        <v>28</v>
      </c>
      <c r="C205" s="8">
        <v>5</v>
      </c>
      <c r="D205" s="9" t="s">
        <v>46</v>
      </c>
      <c r="E205" s="8">
        <v>2</v>
      </c>
      <c r="F205" s="9" t="s">
        <v>16</v>
      </c>
      <c r="G205" s="8">
        <v>15</v>
      </c>
      <c r="H205" s="10" t="s">
        <v>36</v>
      </c>
      <c r="I205" s="11">
        <v>31388</v>
      </c>
      <c r="J205" s="11">
        <v>31079</v>
      </c>
      <c r="K205" s="11">
        <v>30769</v>
      </c>
      <c r="L205" s="11">
        <v>30464</v>
      </c>
      <c r="M205" s="11">
        <v>30153</v>
      </c>
      <c r="N205" s="11">
        <v>29843</v>
      </c>
      <c r="O205" s="11">
        <v>29534</v>
      </c>
      <c r="P205" s="11">
        <v>29223</v>
      </c>
      <c r="Q205" s="12">
        <v>28914</v>
      </c>
      <c r="R205" s="12">
        <v>29769</v>
      </c>
      <c r="S205" s="12">
        <v>30624</v>
      </c>
      <c r="T205" s="12">
        <v>31478</v>
      </c>
      <c r="U205" s="12">
        <v>32332</v>
      </c>
      <c r="V205" s="12">
        <v>33188</v>
      </c>
      <c r="W205" s="12">
        <v>34042</v>
      </c>
      <c r="X205" s="12">
        <v>34897</v>
      </c>
      <c r="Y205" s="12">
        <v>35750</v>
      </c>
      <c r="Z205" s="12">
        <v>36606</v>
      </c>
      <c r="AA205" s="12">
        <v>37460</v>
      </c>
      <c r="AB205" s="12">
        <v>37552</v>
      </c>
      <c r="AC205" s="12">
        <v>37642</v>
      </c>
      <c r="AD205" s="12">
        <v>37734</v>
      </c>
      <c r="AE205" s="12">
        <v>37734</v>
      </c>
      <c r="AF205" s="12">
        <v>37734</v>
      </c>
      <c r="AG205" s="12">
        <v>37734</v>
      </c>
      <c r="AH205" s="12">
        <v>37734</v>
      </c>
      <c r="AI205" s="12">
        <v>37734</v>
      </c>
      <c r="AJ205" s="12">
        <v>37734</v>
      </c>
      <c r="AK205" s="12">
        <v>37734</v>
      </c>
      <c r="AL205" s="12">
        <v>37734</v>
      </c>
    </row>
    <row r="206" spans="1:38" x14ac:dyDescent="0.25">
      <c r="A206" s="8">
        <v>19</v>
      </c>
      <c r="B206" s="9" t="s">
        <v>28</v>
      </c>
      <c r="C206" s="8">
        <v>5</v>
      </c>
      <c r="D206" s="9" t="s">
        <v>46</v>
      </c>
      <c r="E206" s="8">
        <v>3</v>
      </c>
      <c r="F206" s="9" t="s">
        <v>6</v>
      </c>
      <c r="G206" s="8">
        <v>15</v>
      </c>
      <c r="H206" s="10" t="s">
        <v>36</v>
      </c>
      <c r="I206" s="11">
        <v>76224</v>
      </c>
      <c r="J206" s="11">
        <v>73647</v>
      </c>
      <c r="K206" s="11">
        <v>71063</v>
      </c>
      <c r="L206" s="11">
        <v>68492</v>
      </c>
      <c r="M206" s="11">
        <v>65904</v>
      </c>
      <c r="N206" s="11">
        <v>63324</v>
      </c>
      <c r="O206" s="11">
        <v>60742.999999999985</v>
      </c>
      <c r="P206" s="11">
        <v>58161</v>
      </c>
      <c r="Q206" s="12">
        <v>55581</v>
      </c>
      <c r="R206" s="12">
        <v>58289.000000000007</v>
      </c>
      <c r="S206" s="12">
        <v>60990.999999999993</v>
      </c>
      <c r="T206" s="12">
        <v>63705.999999999993</v>
      </c>
      <c r="U206" s="12">
        <v>66409</v>
      </c>
      <c r="V206" s="12">
        <v>69121</v>
      </c>
      <c r="W206" s="12">
        <v>71815.000000000015</v>
      </c>
      <c r="X206" s="12">
        <v>74524</v>
      </c>
      <c r="Y206" s="12">
        <v>77233</v>
      </c>
      <c r="Z206" s="12">
        <v>79941</v>
      </c>
      <c r="AA206" s="12">
        <v>82643</v>
      </c>
      <c r="AB206" s="12">
        <v>84389</v>
      </c>
      <c r="AC206" s="12">
        <v>86138.000000000015</v>
      </c>
      <c r="AD206" s="12">
        <v>87884</v>
      </c>
      <c r="AE206" s="12">
        <v>87884</v>
      </c>
      <c r="AF206" s="12">
        <v>87884</v>
      </c>
      <c r="AG206" s="12">
        <v>87884</v>
      </c>
      <c r="AH206" s="12">
        <v>87884</v>
      </c>
      <c r="AI206" s="12">
        <v>87884</v>
      </c>
      <c r="AJ206" s="12">
        <v>87884</v>
      </c>
      <c r="AK206" s="12">
        <v>87884</v>
      </c>
      <c r="AL206" s="12">
        <v>87884</v>
      </c>
    </row>
    <row r="207" spans="1:38" x14ac:dyDescent="0.25">
      <c r="A207" s="8">
        <v>19</v>
      </c>
      <c r="B207" s="9" t="s">
        <v>28</v>
      </c>
      <c r="C207" s="8">
        <v>5</v>
      </c>
      <c r="D207" s="9" t="s">
        <v>46</v>
      </c>
      <c r="E207" s="8">
        <v>4</v>
      </c>
      <c r="F207" s="9" t="s">
        <v>14</v>
      </c>
      <c r="G207" s="8">
        <v>15</v>
      </c>
      <c r="H207" s="10" t="s">
        <v>36</v>
      </c>
      <c r="I207" s="11">
        <v>61467.999999999985</v>
      </c>
      <c r="J207" s="11">
        <v>58166</v>
      </c>
      <c r="K207" s="11">
        <v>54858</v>
      </c>
      <c r="L207" s="11">
        <v>51557</v>
      </c>
      <c r="M207" s="11">
        <v>48247.000000000007</v>
      </c>
      <c r="N207" s="11">
        <v>44940.999999999993</v>
      </c>
      <c r="O207" s="11">
        <v>41637</v>
      </c>
      <c r="P207" s="11">
        <v>38331</v>
      </c>
      <c r="Q207" s="12">
        <v>35025</v>
      </c>
      <c r="R207" s="12">
        <v>36810.999999999993</v>
      </c>
      <c r="S207" s="12">
        <v>38598</v>
      </c>
      <c r="T207" s="12">
        <v>40386</v>
      </c>
      <c r="U207" s="12">
        <v>42170</v>
      </c>
      <c r="V207" s="12">
        <v>43963</v>
      </c>
      <c r="W207" s="12">
        <v>45743.000000000007</v>
      </c>
      <c r="X207" s="12">
        <v>47527.999999999993</v>
      </c>
      <c r="Y207" s="12">
        <v>49315</v>
      </c>
      <c r="Z207" s="12">
        <v>51103.000000000007</v>
      </c>
      <c r="AA207" s="12">
        <v>52888</v>
      </c>
      <c r="AB207" s="12">
        <v>53348.000000000007</v>
      </c>
      <c r="AC207" s="12">
        <v>53803</v>
      </c>
      <c r="AD207" s="12">
        <v>54262.999999999993</v>
      </c>
      <c r="AE207" s="12">
        <v>54262.999999999993</v>
      </c>
      <c r="AF207" s="12">
        <v>54262.999999999993</v>
      </c>
      <c r="AG207" s="12">
        <v>54262.999999999993</v>
      </c>
      <c r="AH207" s="12">
        <v>54262.999999999993</v>
      </c>
      <c r="AI207" s="12">
        <v>54262.999999999993</v>
      </c>
      <c r="AJ207" s="12">
        <v>54262.999999999993</v>
      </c>
      <c r="AK207" s="12">
        <v>54262.999999999993</v>
      </c>
      <c r="AL207" s="12">
        <v>54262.999999999993</v>
      </c>
    </row>
    <row r="208" spans="1:38" x14ac:dyDescent="0.25">
      <c r="A208" s="8">
        <v>19</v>
      </c>
      <c r="B208" s="9" t="s">
        <v>28</v>
      </c>
      <c r="C208" s="8">
        <v>5</v>
      </c>
      <c r="D208" s="9" t="s">
        <v>46</v>
      </c>
      <c r="E208" s="8">
        <v>5</v>
      </c>
      <c r="F208" s="9" t="s">
        <v>7</v>
      </c>
      <c r="G208" s="8">
        <v>15</v>
      </c>
      <c r="H208" s="10" t="s">
        <v>36</v>
      </c>
      <c r="I208" s="11">
        <v>23023</v>
      </c>
      <c r="J208" s="11">
        <v>21922</v>
      </c>
      <c r="K208" s="11">
        <v>20822</v>
      </c>
      <c r="L208" s="11">
        <v>19732</v>
      </c>
      <c r="M208" s="11">
        <v>18628</v>
      </c>
      <c r="N208" s="11">
        <v>17530</v>
      </c>
      <c r="O208" s="11">
        <v>16427</v>
      </c>
      <c r="P208" s="11">
        <v>15328</v>
      </c>
      <c r="Q208" s="12">
        <v>14228.999999999998</v>
      </c>
      <c r="R208" s="12">
        <v>14325</v>
      </c>
      <c r="S208" s="12">
        <v>14419</v>
      </c>
      <c r="T208" s="12">
        <v>14515.000000000002</v>
      </c>
      <c r="U208" s="12">
        <v>14608</v>
      </c>
      <c r="V208" s="12">
        <v>14711.000000000002</v>
      </c>
      <c r="W208" s="12">
        <v>14798</v>
      </c>
      <c r="X208" s="12">
        <v>14894</v>
      </c>
      <c r="Y208" s="12">
        <v>14987</v>
      </c>
      <c r="Z208" s="12">
        <v>15083.999999999998</v>
      </c>
      <c r="AA208" s="12">
        <v>15177.000000000002</v>
      </c>
      <c r="AB208" s="12">
        <v>15447</v>
      </c>
      <c r="AC208" s="12">
        <v>15721</v>
      </c>
      <c r="AD208" s="12">
        <v>15991</v>
      </c>
      <c r="AE208" s="12">
        <v>15991</v>
      </c>
      <c r="AF208" s="12">
        <v>15991</v>
      </c>
      <c r="AG208" s="12">
        <v>15991</v>
      </c>
      <c r="AH208" s="12">
        <v>15991</v>
      </c>
      <c r="AI208" s="12">
        <v>15991</v>
      </c>
      <c r="AJ208" s="12">
        <v>15991</v>
      </c>
      <c r="AK208" s="12">
        <v>15991</v>
      </c>
      <c r="AL208" s="12">
        <v>15991</v>
      </c>
    </row>
    <row r="209" spans="1:38" x14ac:dyDescent="0.25">
      <c r="A209" s="8">
        <v>19</v>
      </c>
      <c r="B209" s="9" t="s">
        <v>28</v>
      </c>
      <c r="C209" s="8">
        <v>5</v>
      </c>
      <c r="D209" s="9" t="s">
        <v>46</v>
      </c>
      <c r="E209" s="8">
        <v>6</v>
      </c>
      <c r="F209" s="9" t="s">
        <v>8</v>
      </c>
      <c r="G209" s="8">
        <v>15</v>
      </c>
      <c r="H209" s="10" t="s">
        <v>36</v>
      </c>
      <c r="I209" s="11">
        <v>300580</v>
      </c>
      <c r="J209" s="11">
        <v>292477.00000000006</v>
      </c>
      <c r="K209" s="11">
        <v>284357.00000000012</v>
      </c>
      <c r="L209" s="11">
        <v>276276.00000000006</v>
      </c>
      <c r="M209" s="11">
        <v>268140.00000000006</v>
      </c>
      <c r="N209" s="11">
        <v>260030.99999999997</v>
      </c>
      <c r="O209" s="11">
        <v>251916.99999999997</v>
      </c>
      <c r="P209" s="11">
        <v>243801.99999999997</v>
      </c>
      <c r="Q209" s="12">
        <v>235688.99999999991</v>
      </c>
      <c r="R209" s="12">
        <v>244161.99999999994</v>
      </c>
      <c r="S209" s="12">
        <v>252620.99999999988</v>
      </c>
      <c r="T209" s="12">
        <v>261099.99999999994</v>
      </c>
      <c r="U209" s="12">
        <v>269556.00000000006</v>
      </c>
      <c r="V209" s="12">
        <v>278050.00000000006</v>
      </c>
      <c r="W209" s="12">
        <v>286490</v>
      </c>
      <c r="X209" s="12">
        <v>294957.99999999988</v>
      </c>
      <c r="Y209" s="12">
        <v>303424.99999999988</v>
      </c>
      <c r="Z209" s="12">
        <v>311896.00000000006</v>
      </c>
      <c r="AA209" s="12">
        <v>320357</v>
      </c>
      <c r="AB209" s="12">
        <v>323606.00000000017</v>
      </c>
      <c r="AC209" s="12">
        <v>326859</v>
      </c>
      <c r="AD209" s="12">
        <v>330108.00000000006</v>
      </c>
      <c r="AE209" s="12">
        <v>330108.00000000006</v>
      </c>
      <c r="AF209" s="12">
        <v>330108.00000000006</v>
      </c>
      <c r="AG209" s="12">
        <v>330108.00000000006</v>
      </c>
      <c r="AH209" s="12">
        <v>330108.00000000006</v>
      </c>
      <c r="AI209" s="12">
        <v>330108.00000000006</v>
      </c>
      <c r="AJ209" s="12">
        <v>330108.00000000006</v>
      </c>
      <c r="AK209" s="12">
        <v>330108.00000000006</v>
      </c>
      <c r="AL209" s="12">
        <v>330108.00000000006</v>
      </c>
    </row>
    <row r="210" spans="1:38" x14ac:dyDescent="0.25">
      <c r="A210" s="8">
        <v>20</v>
      </c>
      <c r="B210" s="9" t="s">
        <v>29</v>
      </c>
      <c r="C210" s="8">
        <v>5</v>
      </c>
      <c r="D210" s="9" t="s">
        <v>46</v>
      </c>
      <c r="E210" s="8">
        <v>1</v>
      </c>
      <c r="F210" s="9" t="s">
        <v>3</v>
      </c>
      <c r="G210" s="8">
        <v>15</v>
      </c>
      <c r="H210" s="10" t="s">
        <v>36</v>
      </c>
      <c r="I210" s="11">
        <v>125687</v>
      </c>
      <c r="J210" s="11">
        <v>121516</v>
      </c>
      <c r="K210" s="11">
        <v>117346</v>
      </c>
      <c r="L210" s="11">
        <v>113177</v>
      </c>
      <c r="M210" s="11">
        <v>109003</v>
      </c>
      <c r="N210" s="11">
        <v>104835</v>
      </c>
      <c r="O210" s="11">
        <v>100662</v>
      </c>
      <c r="P210" s="11">
        <v>96493</v>
      </c>
      <c r="Q210" s="12">
        <v>92322</v>
      </c>
      <c r="R210" s="12">
        <v>95436.000000000015</v>
      </c>
      <c r="S210" s="12">
        <v>98548</v>
      </c>
      <c r="T210" s="12">
        <v>101664</v>
      </c>
      <c r="U210" s="12">
        <v>104778</v>
      </c>
      <c r="V210" s="12">
        <v>107896</v>
      </c>
      <c r="W210" s="12">
        <v>111005</v>
      </c>
      <c r="X210" s="12">
        <v>114122</v>
      </c>
      <c r="Y210" s="12">
        <v>117235</v>
      </c>
      <c r="Z210" s="12">
        <v>120350</v>
      </c>
      <c r="AA210" s="12">
        <v>123461</v>
      </c>
      <c r="AB210" s="12">
        <v>122918</v>
      </c>
      <c r="AC210" s="12">
        <v>122374</v>
      </c>
      <c r="AD210" s="12">
        <v>121831</v>
      </c>
      <c r="AE210" s="12">
        <v>121831</v>
      </c>
      <c r="AF210" s="12">
        <v>121831</v>
      </c>
      <c r="AG210" s="12">
        <v>121831</v>
      </c>
      <c r="AH210" s="12">
        <v>121831</v>
      </c>
      <c r="AI210" s="12">
        <v>121831</v>
      </c>
      <c r="AJ210" s="12">
        <v>121831</v>
      </c>
      <c r="AK210" s="12">
        <v>121831</v>
      </c>
      <c r="AL210" s="12">
        <v>121831</v>
      </c>
    </row>
    <row r="211" spans="1:38" x14ac:dyDescent="0.25">
      <c r="A211" s="8">
        <v>20</v>
      </c>
      <c r="B211" s="9" t="s">
        <v>29</v>
      </c>
      <c r="C211" s="8">
        <v>5</v>
      </c>
      <c r="D211" s="9" t="s">
        <v>46</v>
      </c>
      <c r="E211" s="8">
        <v>3</v>
      </c>
      <c r="F211" s="9" t="s">
        <v>6</v>
      </c>
      <c r="G211" s="8">
        <v>15</v>
      </c>
      <c r="H211" s="10" t="s">
        <v>36</v>
      </c>
      <c r="I211" s="11">
        <v>367107.99999999994</v>
      </c>
      <c r="J211" s="11">
        <v>355622.00000000006</v>
      </c>
      <c r="K211" s="11">
        <v>344127</v>
      </c>
      <c r="L211" s="11">
        <v>332651</v>
      </c>
      <c r="M211" s="11">
        <v>321154.00000000012</v>
      </c>
      <c r="N211" s="11">
        <v>309662.99999999994</v>
      </c>
      <c r="O211" s="11">
        <v>298173.00000000012</v>
      </c>
      <c r="P211" s="11">
        <v>286684</v>
      </c>
      <c r="Q211" s="12">
        <v>275194</v>
      </c>
      <c r="R211" s="12">
        <v>280711.99999999988</v>
      </c>
      <c r="S211" s="12">
        <v>286228</v>
      </c>
      <c r="T211" s="12">
        <v>291743</v>
      </c>
      <c r="U211" s="12">
        <v>297257</v>
      </c>
      <c r="V211" s="12">
        <v>302785.99999999994</v>
      </c>
      <c r="W211" s="12">
        <v>308294.99999999988</v>
      </c>
      <c r="X211" s="12">
        <v>313810</v>
      </c>
      <c r="Y211" s="12">
        <v>319324.00000000012</v>
      </c>
      <c r="Z211" s="12">
        <v>324840.99999999988</v>
      </c>
      <c r="AA211" s="12">
        <v>330358</v>
      </c>
      <c r="AB211" s="12">
        <v>332528.00000000006</v>
      </c>
      <c r="AC211" s="12">
        <v>334703.99999999994</v>
      </c>
      <c r="AD211" s="12">
        <v>336874</v>
      </c>
      <c r="AE211" s="12">
        <v>336874</v>
      </c>
      <c r="AF211" s="12">
        <v>336874</v>
      </c>
      <c r="AG211" s="12">
        <v>336874</v>
      </c>
      <c r="AH211" s="12">
        <v>336874</v>
      </c>
      <c r="AI211" s="12">
        <v>336874</v>
      </c>
      <c r="AJ211" s="12">
        <v>336874</v>
      </c>
      <c r="AK211" s="12">
        <v>336874</v>
      </c>
      <c r="AL211" s="12">
        <v>336874</v>
      </c>
    </row>
    <row r="212" spans="1:38" x14ac:dyDescent="0.25">
      <c r="A212" s="8">
        <v>20</v>
      </c>
      <c r="B212" s="9" t="s">
        <v>29</v>
      </c>
      <c r="C212" s="8">
        <v>5</v>
      </c>
      <c r="D212" s="9" t="s">
        <v>46</v>
      </c>
      <c r="E212" s="8">
        <v>4</v>
      </c>
      <c r="F212" s="9" t="s">
        <v>14</v>
      </c>
      <c r="G212" s="8">
        <v>15</v>
      </c>
      <c r="H212" s="10" t="s">
        <v>36</v>
      </c>
      <c r="I212" s="11">
        <v>176795</v>
      </c>
      <c r="J212" s="11">
        <v>169332.99999999997</v>
      </c>
      <c r="K212" s="11">
        <v>161874</v>
      </c>
      <c r="L212" s="11">
        <v>154426</v>
      </c>
      <c r="M212" s="11">
        <v>146961</v>
      </c>
      <c r="N212" s="11">
        <v>139504.99999999994</v>
      </c>
      <c r="O212" s="11">
        <v>132040</v>
      </c>
      <c r="P212" s="11">
        <v>124586.99999999999</v>
      </c>
      <c r="Q212" s="12">
        <v>117127</v>
      </c>
      <c r="R212" s="12">
        <v>123543.00000000001</v>
      </c>
      <c r="S212" s="12">
        <v>129953.00000000001</v>
      </c>
      <c r="T212" s="12">
        <v>136367</v>
      </c>
      <c r="U212" s="12">
        <v>142778</v>
      </c>
      <c r="V212" s="12">
        <v>149198</v>
      </c>
      <c r="W212" s="12">
        <v>155606.00000000003</v>
      </c>
      <c r="X212" s="12">
        <v>162018</v>
      </c>
      <c r="Y212" s="12">
        <v>168430.99999999994</v>
      </c>
      <c r="Z212" s="12">
        <v>174842</v>
      </c>
      <c r="AA212" s="12">
        <v>181257</v>
      </c>
      <c r="AB212" s="12">
        <v>182031.00000000006</v>
      </c>
      <c r="AC212" s="12">
        <v>182799</v>
      </c>
      <c r="AD212" s="12">
        <v>183573</v>
      </c>
      <c r="AE212" s="12">
        <v>183573</v>
      </c>
      <c r="AF212" s="12">
        <v>183573</v>
      </c>
      <c r="AG212" s="12">
        <v>183573</v>
      </c>
      <c r="AH212" s="12">
        <v>183573</v>
      </c>
      <c r="AI212" s="12">
        <v>183573</v>
      </c>
      <c r="AJ212" s="12">
        <v>183573</v>
      </c>
      <c r="AK212" s="12">
        <v>183573</v>
      </c>
      <c r="AL212" s="12">
        <v>183573</v>
      </c>
    </row>
    <row r="213" spans="1:38" x14ac:dyDescent="0.25">
      <c r="A213" s="8">
        <v>20</v>
      </c>
      <c r="B213" s="9" t="s">
        <v>29</v>
      </c>
      <c r="C213" s="8">
        <v>5</v>
      </c>
      <c r="D213" s="9" t="s">
        <v>46</v>
      </c>
      <c r="E213" s="8">
        <v>5</v>
      </c>
      <c r="F213" s="9" t="s">
        <v>7</v>
      </c>
      <c r="G213" s="8">
        <v>15</v>
      </c>
      <c r="H213" s="10" t="s">
        <v>36</v>
      </c>
      <c r="I213" s="11">
        <v>66990</v>
      </c>
      <c r="J213" s="11">
        <v>63649.000000000007</v>
      </c>
      <c r="K213" s="11">
        <v>60307</v>
      </c>
      <c r="L213" s="11">
        <v>56969</v>
      </c>
      <c r="M213" s="11">
        <v>53622</v>
      </c>
      <c r="N213" s="11">
        <v>50281</v>
      </c>
      <c r="O213" s="11">
        <v>46939</v>
      </c>
      <c r="P213" s="11">
        <v>43598</v>
      </c>
      <c r="Q213" s="12">
        <v>40256.999999999993</v>
      </c>
      <c r="R213" s="12">
        <v>42024</v>
      </c>
      <c r="S213" s="12">
        <v>43790</v>
      </c>
      <c r="T213" s="12">
        <v>45556.000000000007</v>
      </c>
      <c r="U213" s="12">
        <v>47321</v>
      </c>
      <c r="V213" s="12">
        <v>49093</v>
      </c>
      <c r="W213" s="12">
        <v>50856.000000000015</v>
      </c>
      <c r="X213" s="12">
        <v>52622.000000000007</v>
      </c>
      <c r="Y213" s="12">
        <v>54386.999999999993</v>
      </c>
      <c r="Z213" s="12">
        <v>56154</v>
      </c>
      <c r="AA213" s="12">
        <v>57920</v>
      </c>
      <c r="AB213" s="12">
        <v>58080</v>
      </c>
      <c r="AC213" s="12">
        <v>58242.000000000007</v>
      </c>
      <c r="AD213" s="12">
        <v>58402</v>
      </c>
      <c r="AE213" s="12">
        <v>58402</v>
      </c>
      <c r="AF213" s="12">
        <v>58402</v>
      </c>
      <c r="AG213" s="12">
        <v>58402</v>
      </c>
      <c r="AH213" s="12">
        <v>58402</v>
      </c>
      <c r="AI213" s="12">
        <v>58402</v>
      </c>
      <c r="AJ213" s="12">
        <v>58402</v>
      </c>
      <c r="AK213" s="12">
        <v>58402</v>
      </c>
      <c r="AL213" s="12">
        <v>58402</v>
      </c>
    </row>
    <row r="214" spans="1:38" x14ac:dyDescent="0.25">
      <c r="A214" s="8">
        <v>20</v>
      </c>
      <c r="B214" s="9" t="s">
        <v>29</v>
      </c>
      <c r="C214" s="8">
        <v>5</v>
      </c>
      <c r="D214" s="9" t="s">
        <v>46</v>
      </c>
      <c r="E214" s="8">
        <v>6</v>
      </c>
      <c r="F214" s="9" t="s">
        <v>8</v>
      </c>
      <c r="G214" s="8">
        <v>15</v>
      </c>
      <c r="H214" s="10" t="s">
        <v>36</v>
      </c>
      <c r="I214" s="11">
        <v>736580</v>
      </c>
      <c r="J214" s="11">
        <v>710120</v>
      </c>
      <c r="K214" s="11">
        <v>683653.99999999988</v>
      </c>
      <c r="L214" s="11">
        <v>657222.99999999988</v>
      </c>
      <c r="M214" s="11">
        <v>630739.99999999988</v>
      </c>
      <c r="N214" s="11">
        <v>604284.00000000012</v>
      </c>
      <c r="O214" s="11">
        <v>577814.00000000012</v>
      </c>
      <c r="P214" s="11">
        <v>551362</v>
      </c>
      <c r="Q214" s="12">
        <v>524899.99999999977</v>
      </c>
      <c r="R214" s="12">
        <v>541715.00000000023</v>
      </c>
      <c r="S214" s="12">
        <v>558519.00000000023</v>
      </c>
      <c r="T214" s="12">
        <v>575330</v>
      </c>
      <c r="U214" s="12">
        <v>592134.00000000012</v>
      </c>
      <c r="V214" s="12">
        <v>608972.99999999977</v>
      </c>
      <c r="W214" s="12">
        <v>625762.00000000012</v>
      </c>
      <c r="X214" s="12">
        <v>642571.99999999988</v>
      </c>
      <c r="Y214" s="12">
        <v>659377</v>
      </c>
      <c r="Z214" s="12">
        <v>676187</v>
      </c>
      <c r="AA214" s="12">
        <v>692995.99999999988</v>
      </c>
      <c r="AB214" s="12">
        <v>695557</v>
      </c>
      <c r="AC214" s="12">
        <v>698118.99999999988</v>
      </c>
      <c r="AD214" s="12">
        <v>700680</v>
      </c>
      <c r="AE214" s="12">
        <v>700680</v>
      </c>
      <c r="AF214" s="12">
        <v>700680</v>
      </c>
      <c r="AG214" s="12">
        <v>700680</v>
      </c>
      <c r="AH214" s="12">
        <v>700680</v>
      </c>
      <c r="AI214" s="12">
        <v>700680</v>
      </c>
      <c r="AJ214" s="12">
        <v>700680</v>
      </c>
      <c r="AK214" s="12">
        <v>700680</v>
      </c>
      <c r="AL214" s="12">
        <v>700680</v>
      </c>
    </row>
    <row r="215" spans="1:38" x14ac:dyDescent="0.25">
      <c r="A215" s="8">
        <v>21</v>
      </c>
      <c r="B215" s="9" t="s">
        <v>34</v>
      </c>
      <c r="D215" s="9" t="s">
        <v>8</v>
      </c>
      <c r="E215" s="8">
        <v>1</v>
      </c>
      <c r="F215" s="9" t="s">
        <v>3</v>
      </c>
      <c r="G215" s="8">
        <v>15</v>
      </c>
      <c r="H215" s="10" t="s">
        <v>36</v>
      </c>
      <c r="I215" s="11">
        <v>2169772.0000000019</v>
      </c>
      <c r="J215" s="11">
        <v>2140737</v>
      </c>
      <c r="K215" s="11">
        <v>2111647</v>
      </c>
      <c r="L215" s="11">
        <v>2082695.9999999984</v>
      </c>
      <c r="M215" s="11">
        <v>2053511.0000000016</v>
      </c>
      <c r="N215" s="11">
        <v>2024467.9999999988</v>
      </c>
      <c r="O215" s="11">
        <v>1995386.0000000009</v>
      </c>
      <c r="P215" s="11">
        <v>1966340.0000000005</v>
      </c>
      <c r="Q215" s="12">
        <v>1937253.9999999998</v>
      </c>
      <c r="R215" s="12">
        <v>1918825.0000000002</v>
      </c>
      <c r="S215" s="12">
        <v>1900331.0000000012</v>
      </c>
      <c r="T215" s="12">
        <v>1881887.9999999998</v>
      </c>
      <c r="U215" s="12">
        <v>1863406.9999999991</v>
      </c>
      <c r="V215" s="12">
        <v>1845084.9999999995</v>
      </c>
      <c r="W215" s="12">
        <v>1826495.9999999993</v>
      </c>
      <c r="X215" s="12">
        <v>1808067.0000000009</v>
      </c>
      <c r="Y215" s="12">
        <v>1789571.9999999995</v>
      </c>
      <c r="Z215" s="12">
        <v>1771129.9999999995</v>
      </c>
      <c r="AA215" s="12">
        <v>1753604.9999999998</v>
      </c>
      <c r="AB215" s="12">
        <v>1733341.0000000002</v>
      </c>
      <c r="AC215" s="12">
        <v>1713060.9999999995</v>
      </c>
      <c r="AD215" s="12">
        <v>1692797.0000000009</v>
      </c>
      <c r="AE215" s="12">
        <v>1692797.0000000009</v>
      </c>
      <c r="AF215" s="12">
        <v>1692797.0000000009</v>
      </c>
      <c r="AG215" s="12">
        <v>1692797.0000000009</v>
      </c>
      <c r="AH215" s="12">
        <v>1692797.0000000009</v>
      </c>
      <c r="AI215" s="12">
        <v>1692797.0000000009</v>
      </c>
      <c r="AJ215" s="12">
        <v>1692797.0000000009</v>
      </c>
      <c r="AK215" s="12">
        <v>1692797.0000000009</v>
      </c>
      <c r="AL215" s="12">
        <v>1692797.0000000009</v>
      </c>
    </row>
    <row r="216" spans="1:38" x14ac:dyDescent="0.25">
      <c r="A216" s="8">
        <v>21</v>
      </c>
      <c r="B216" s="9" t="s">
        <v>34</v>
      </c>
      <c r="D216" s="9" t="s">
        <v>8</v>
      </c>
      <c r="E216" s="8">
        <v>2</v>
      </c>
      <c r="F216" s="9" t="s">
        <v>16</v>
      </c>
      <c r="G216" s="8">
        <v>15</v>
      </c>
      <c r="H216" s="10" t="s">
        <v>36</v>
      </c>
      <c r="I216" s="11">
        <v>62257</v>
      </c>
      <c r="J216" s="11">
        <v>62539</v>
      </c>
      <c r="K216" s="11">
        <v>62813.000000000007</v>
      </c>
      <c r="L216" s="11">
        <v>63097</v>
      </c>
      <c r="M216" s="11">
        <v>63363</v>
      </c>
      <c r="N216" s="11">
        <v>63640</v>
      </c>
      <c r="O216" s="11">
        <v>63919</v>
      </c>
      <c r="P216" s="11">
        <v>64193</v>
      </c>
      <c r="Q216" s="12">
        <v>64468</v>
      </c>
      <c r="R216" s="12">
        <v>65201</v>
      </c>
      <c r="S216" s="12">
        <v>65933</v>
      </c>
      <c r="T216" s="12">
        <v>66665</v>
      </c>
      <c r="U216" s="12">
        <v>67394</v>
      </c>
      <c r="V216" s="12">
        <v>68137</v>
      </c>
      <c r="W216" s="12">
        <v>68861.000000000015</v>
      </c>
      <c r="X216" s="12">
        <v>69592</v>
      </c>
      <c r="Y216" s="12">
        <v>70322.000000000029</v>
      </c>
      <c r="Z216" s="12">
        <v>71056</v>
      </c>
      <c r="AA216" s="12">
        <v>71787</v>
      </c>
      <c r="AB216" s="12">
        <v>71865</v>
      </c>
      <c r="AC216" s="12">
        <v>71941</v>
      </c>
      <c r="AD216" s="12">
        <v>72019</v>
      </c>
      <c r="AE216" s="12">
        <v>72019</v>
      </c>
      <c r="AF216" s="12">
        <v>72019</v>
      </c>
      <c r="AG216" s="12">
        <v>72019</v>
      </c>
      <c r="AH216" s="12">
        <v>72019</v>
      </c>
      <c r="AI216" s="12">
        <v>72019</v>
      </c>
      <c r="AJ216" s="12">
        <v>72019</v>
      </c>
      <c r="AK216" s="12">
        <v>72019</v>
      </c>
      <c r="AL216" s="12">
        <v>72019</v>
      </c>
    </row>
    <row r="217" spans="1:38" x14ac:dyDescent="0.25">
      <c r="A217" s="8">
        <v>21</v>
      </c>
      <c r="B217" s="9" t="s">
        <v>34</v>
      </c>
      <c r="D217" s="9" t="s">
        <v>8</v>
      </c>
      <c r="E217" s="8">
        <v>3</v>
      </c>
      <c r="F217" s="9" t="s">
        <v>6</v>
      </c>
      <c r="G217" s="8">
        <v>15</v>
      </c>
      <c r="H217" s="10" t="s">
        <v>36</v>
      </c>
      <c r="I217" s="11">
        <v>1057603</v>
      </c>
      <c r="J217" s="11">
        <v>1034992.0000000001</v>
      </c>
      <c r="K217" s="11">
        <v>1012320.9999999999</v>
      </c>
      <c r="L217" s="11">
        <v>989789</v>
      </c>
      <c r="M217" s="11">
        <v>967028.00000000012</v>
      </c>
      <c r="N217" s="11">
        <v>944406.99999999977</v>
      </c>
      <c r="O217" s="11">
        <v>921745.99999999988</v>
      </c>
      <c r="P217" s="11">
        <v>899117.00000000035</v>
      </c>
      <c r="Q217" s="12">
        <v>876453.99999999988</v>
      </c>
      <c r="R217" s="12">
        <v>880973.99999999977</v>
      </c>
      <c r="S217" s="12">
        <v>885406.00000000035</v>
      </c>
      <c r="T217" s="12">
        <v>889893.00000000012</v>
      </c>
      <c r="U217" s="12">
        <v>894338.00000000023</v>
      </c>
      <c r="V217" s="12">
        <v>898955.99999999977</v>
      </c>
      <c r="W217" s="12">
        <v>903332.00000000058</v>
      </c>
      <c r="X217" s="12">
        <v>907828.00000000012</v>
      </c>
      <c r="Y217" s="12">
        <v>912264</v>
      </c>
      <c r="Z217" s="12">
        <v>916746.99999999953</v>
      </c>
      <c r="AA217" s="12">
        <v>922443.99999999977</v>
      </c>
      <c r="AB217" s="12">
        <v>917022.00000000035</v>
      </c>
      <c r="AC217" s="12">
        <v>911577</v>
      </c>
      <c r="AD217" s="12">
        <v>906155.00000000012</v>
      </c>
      <c r="AE217" s="12">
        <v>906155.00000000012</v>
      </c>
      <c r="AF217" s="12">
        <v>906155.00000000012</v>
      </c>
      <c r="AG217" s="12">
        <v>906155.00000000012</v>
      </c>
      <c r="AH217" s="12">
        <v>906155.00000000012</v>
      </c>
      <c r="AI217" s="12">
        <v>906155.00000000012</v>
      </c>
      <c r="AJ217" s="12">
        <v>906155.00000000012</v>
      </c>
      <c r="AK217" s="12">
        <v>906155.00000000012</v>
      </c>
      <c r="AL217" s="12">
        <v>906155.00000000012</v>
      </c>
    </row>
    <row r="218" spans="1:38" x14ac:dyDescent="0.25">
      <c r="A218" s="8">
        <v>21</v>
      </c>
      <c r="B218" s="9" t="s">
        <v>34</v>
      </c>
      <c r="D218" s="9" t="s">
        <v>8</v>
      </c>
      <c r="E218" s="8">
        <v>4</v>
      </c>
      <c r="F218" s="9" t="s">
        <v>14</v>
      </c>
      <c r="G218" s="8">
        <v>15</v>
      </c>
      <c r="H218" s="10" t="s">
        <v>36</v>
      </c>
      <c r="I218" s="11">
        <v>365236</v>
      </c>
      <c r="J218" s="11">
        <v>352187.99999999994</v>
      </c>
      <c r="K218" s="11">
        <v>339125.00000000006</v>
      </c>
      <c r="L218" s="11">
        <v>326119.99999999994</v>
      </c>
      <c r="M218" s="11">
        <v>313018</v>
      </c>
      <c r="N218" s="11">
        <v>299967.99999999994</v>
      </c>
      <c r="O218" s="11">
        <v>286907</v>
      </c>
      <c r="P218" s="11">
        <v>273866</v>
      </c>
      <c r="Q218" s="12">
        <v>260804</v>
      </c>
      <c r="R218" s="12">
        <v>270119.99999999994</v>
      </c>
      <c r="S218" s="12">
        <v>279414.00000000012</v>
      </c>
      <c r="T218" s="12">
        <v>288729.00000000006</v>
      </c>
      <c r="U218" s="12">
        <v>298030</v>
      </c>
      <c r="V218" s="12">
        <v>307390</v>
      </c>
      <c r="W218" s="12">
        <v>316655</v>
      </c>
      <c r="X218" s="12">
        <v>325966.99999999994</v>
      </c>
      <c r="Y218" s="12">
        <v>335270.99999999994</v>
      </c>
      <c r="Z218" s="12">
        <v>344576</v>
      </c>
      <c r="AA218" s="12">
        <v>353881.00000000006</v>
      </c>
      <c r="AB218" s="12">
        <v>352516.00000000006</v>
      </c>
      <c r="AC218" s="12">
        <v>351147.99999999994</v>
      </c>
      <c r="AD218" s="12">
        <v>349782.99999999988</v>
      </c>
      <c r="AE218" s="12">
        <v>349782.99999999988</v>
      </c>
      <c r="AF218" s="12">
        <v>349782.99999999988</v>
      </c>
      <c r="AG218" s="12">
        <v>349782.99999999988</v>
      </c>
      <c r="AH218" s="12">
        <v>349782.99999999988</v>
      </c>
      <c r="AI218" s="12">
        <v>349782.99999999988</v>
      </c>
      <c r="AJ218" s="12">
        <v>349782.99999999988</v>
      </c>
      <c r="AK218" s="12">
        <v>349782.99999999988</v>
      </c>
      <c r="AL218" s="12">
        <v>349782.99999999988</v>
      </c>
    </row>
    <row r="219" spans="1:38" x14ac:dyDescent="0.25">
      <c r="A219" s="8">
        <v>21</v>
      </c>
      <c r="B219" s="9" t="s">
        <v>34</v>
      </c>
      <c r="D219" s="9" t="s">
        <v>8</v>
      </c>
      <c r="E219" s="8">
        <v>5</v>
      </c>
      <c r="F219" s="9" t="s">
        <v>7</v>
      </c>
      <c r="G219" s="8">
        <v>15</v>
      </c>
      <c r="H219" s="10" t="s">
        <v>36</v>
      </c>
      <c r="I219" s="11">
        <v>331799.00000000012</v>
      </c>
      <c r="J219" s="11">
        <v>325215</v>
      </c>
      <c r="K219" s="11">
        <v>318615</v>
      </c>
      <c r="L219" s="11">
        <v>312126</v>
      </c>
      <c r="M219" s="11">
        <v>305457.99999999994</v>
      </c>
      <c r="N219" s="11">
        <v>298896.99999999994</v>
      </c>
      <c r="O219" s="11">
        <v>292274</v>
      </c>
      <c r="P219" s="11">
        <v>285719.00000000017</v>
      </c>
      <c r="Q219" s="12">
        <v>279113.00000000012</v>
      </c>
      <c r="R219" s="12">
        <v>284459</v>
      </c>
      <c r="S219" s="12">
        <v>289765.00000000012</v>
      </c>
      <c r="T219" s="12">
        <v>295115.00000000006</v>
      </c>
      <c r="U219" s="12">
        <v>300411.99999999988</v>
      </c>
      <c r="V219" s="12">
        <v>305832.99999999988</v>
      </c>
      <c r="W219" s="12">
        <v>311075.00000000012</v>
      </c>
      <c r="X219" s="12">
        <v>316409.99999999983</v>
      </c>
      <c r="Y219" s="12">
        <v>321721.99999999994</v>
      </c>
      <c r="Z219" s="12">
        <v>327065.99999999988</v>
      </c>
      <c r="AA219" s="12">
        <v>332373.99999999994</v>
      </c>
      <c r="AB219" s="12">
        <v>327523</v>
      </c>
      <c r="AC219" s="12">
        <v>322651.99999999988</v>
      </c>
      <c r="AD219" s="12">
        <v>317801.00000000006</v>
      </c>
      <c r="AE219" s="12">
        <v>317801.00000000006</v>
      </c>
      <c r="AF219" s="12">
        <v>317801.00000000006</v>
      </c>
      <c r="AG219" s="12">
        <v>317801.00000000006</v>
      </c>
      <c r="AH219" s="12">
        <v>317801.00000000006</v>
      </c>
      <c r="AI219" s="12">
        <v>317801.00000000006</v>
      </c>
      <c r="AJ219" s="12">
        <v>317801.00000000006</v>
      </c>
      <c r="AK219" s="12">
        <v>317801.00000000006</v>
      </c>
      <c r="AL219" s="12">
        <v>317801.00000000006</v>
      </c>
    </row>
    <row r="220" spans="1:38" x14ac:dyDescent="0.25">
      <c r="A220" s="8">
        <v>21</v>
      </c>
      <c r="B220" s="9" t="s">
        <v>34</v>
      </c>
      <c r="D220" s="9" t="s">
        <v>8</v>
      </c>
      <c r="E220" s="8">
        <v>6</v>
      </c>
      <c r="F220" s="9" t="s">
        <v>8</v>
      </c>
      <c r="G220" s="8">
        <v>15</v>
      </c>
      <c r="H220" s="10" t="s">
        <v>36</v>
      </c>
      <c r="I220" s="11">
        <v>3986667.0000000023</v>
      </c>
      <c r="J220" s="11">
        <v>3915671.0000000014</v>
      </c>
      <c r="K220" s="11">
        <v>3844521.0000000042</v>
      </c>
      <c r="L220" s="11">
        <v>3773828.0000000005</v>
      </c>
      <c r="M220" s="11">
        <v>3702377.999999993</v>
      </c>
      <c r="N220" s="11">
        <v>3631379.9999999972</v>
      </c>
      <c r="O220" s="11">
        <v>3560231.9999999995</v>
      </c>
      <c r="P220" s="11">
        <v>3489235.0000000023</v>
      </c>
      <c r="Q220" s="12">
        <v>3418092.9999999977</v>
      </c>
      <c r="R220" s="12">
        <v>3419578.9999999986</v>
      </c>
      <c r="S220" s="12">
        <v>3420848.9999999995</v>
      </c>
      <c r="T220" s="12">
        <v>3422289.9999999995</v>
      </c>
      <c r="U220" s="12">
        <v>3423580.9999999986</v>
      </c>
      <c r="V220" s="12">
        <v>3425401.0000000028</v>
      </c>
      <c r="W220" s="12">
        <v>3426418.9999999981</v>
      </c>
      <c r="X220" s="12">
        <v>3427864.0000000014</v>
      </c>
      <c r="Y220" s="12">
        <v>3429150.9999999986</v>
      </c>
      <c r="Z220" s="12">
        <v>3430574.9999999972</v>
      </c>
      <c r="AA220" s="12">
        <v>3434091.0000000019</v>
      </c>
      <c r="AB220" s="12">
        <v>3402267.0000000009</v>
      </c>
      <c r="AC220" s="12">
        <v>3370379.0000000023</v>
      </c>
      <c r="AD220" s="12">
        <v>3338554.9999999981</v>
      </c>
      <c r="AE220" s="12">
        <v>3338554.9999999981</v>
      </c>
      <c r="AF220" s="12">
        <v>3338554.9999999981</v>
      </c>
      <c r="AG220" s="12">
        <v>3338554.9999999981</v>
      </c>
      <c r="AH220" s="12">
        <v>3338554.9999999981</v>
      </c>
      <c r="AI220" s="12">
        <v>3338554.9999999981</v>
      </c>
      <c r="AJ220" s="12">
        <v>3338554.9999999981</v>
      </c>
      <c r="AK220" s="12">
        <v>3338554.9999999981</v>
      </c>
      <c r="AL220" s="12">
        <v>3338554.9999999981</v>
      </c>
    </row>
    <row r="221" spans="1:38" x14ac:dyDescent="0.25">
      <c r="A221" s="8">
        <v>22</v>
      </c>
      <c r="B221" s="9" t="s">
        <v>47</v>
      </c>
      <c r="C221" s="8">
        <v>1</v>
      </c>
      <c r="D221" s="9" t="s">
        <v>42</v>
      </c>
      <c r="E221" s="8">
        <v>1</v>
      </c>
      <c r="F221" s="9" t="s">
        <v>3</v>
      </c>
      <c r="G221" s="8">
        <v>15</v>
      </c>
      <c r="H221" s="9" t="s">
        <v>36</v>
      </c>
      <c r="I221" s="12">
        <v>623633.00000000012</v>
      </c>
      <c r="J221" s="12">
        <v>614948.99999999965</v>
      </c>
      <c r="K221" s="12">
        <v>606249.00000000023</v>
      </c>
      <c r="L221" s="12">
        <v>597586.00000000023</v>
      </c>
      <c r="M221" s="12">
        <v>588859.00000000012</v>
      </c>
      <c r="N221" s="12">
        <v>580171.99999999977</v>
      </c>
      <c r="O221" s="12">
        <v>571475.00000000012</v>
      </c>
      <c r="P221" s="12">
        <v>562795</v>
      </c>
      <c r="Q221" s="12">
        <v>554092</v>
      </c>
      <c r="R221" s="12">
        <v>540547.00000000023</v>
      </c>
      <c r="S221" s="12">
        <v>526986.00000000012</v>
      </c>
      <c r="T221" s="12">
        <v>513437.99999999988</v>
      </c>
      <c r="U221" s="12">
        <v>499878.00000000023</v>
      </c>
      <c r="V221" s="12">
        <v>486369.00000000006</v>
      </c>
      <c r="W221" s="12">
        <v>472777.00000000017</v>
      </c>
      <c r="X221" s="12">
        <v>459231.99999999988</v>
      </c>
      <c r="Y221" s="12">
        <v>445669.00000000006</v>
      </c>
      <c r="Z221" s="12">
        <v>432122.99999999994</v>
      </c>
      <c r="AA221" s="12">
        <v>418563</v>
      </c>
      <c r="AB221" s="12">
        <v>407460.00000000012</v>
      </c>
      <c r="AC221" s="12">
        <v>396369.00000000012</v>
      </c>
      <c r="AD221" s="12">
        <v>385266</v>
      </c>
      <c r="AE221" s="12">
        <v>385266</v>
      </c>
      <c r="AF221" s="12">
        <v>385266</v>
      </c>
      <c r="AG221" s="12">
        <v>385266</v>
      </c>
      <c r="AH221" s="12">
        <v>385266</v>
      </c>
      <c r="AI221" s="12">
        <v>385266</v>
      </c>
      <c r="AJ221" s="12">
        <v>385266</v>
      </c>
      <c r="AK221" s="12">
        <v>385266</v>
      </c>
      <c r="AL221" s="12">
        <v>385266</v>
      </c>
    </row>
    <row r="222" spans="1:38" x14ac:dyDescent="0.25">
      <c r="A222" s="8">
        <v>22</v>
      </c>
      <c r="B222" s="9" t="s">
        <v>47</v>
      </c>
      <c r="C222" s="8">
        <v>1</v>
      </c>
      <c r="D222" s="9" t="s">
        <v>42</v>
      </c>
      <c r="E222" s="8">
        <v>2</v>
      </c>
      <c r="F222" s="9" t="s">
        <v>16</v>
      </c>
      <c r="G222" s="8">
        <v>15</v>
      </c>
      <c r="H222" s="9" t="s">
        <v>36</v>
      </c>
      <c r="I222" s="12">
        <v>4456</v>
      </c>
      <c r="J222" s="12">
        <v>4237</v>
      </c>
      <c r="K222" s="12">
        <v>4016</v>
      </c>
      <c r="L222" s="12">
        <v>3798</v>
      </c>
      <c r="M222" s="12">
        <v>3578</v>
      </c>
      <c r="N222" s="12">
        <v>3357</v>
      </c>
      <c r="O222" s="12">
        <v>3138</v>
      </c>
      <c r="P222" s="12">
        <v>2917</v>
      </c>
      <c r="Q222" s="12">
        <v>2698</v>
      </c>
      <c r="R222" s="12">
        <v>2662</v>
      </c>
      <c r="S222" s="12">
        <v>2627</v>
      </c>
      <c r="T222" s="12">
        <v>2591</v>
      </c>
      <c r="U222" s="12">
        <v>2555</v>
      </c>
      <c r="V222" s="12">
        <v>2521</v>
      </c>
      <c r="W222" s="12">
        <v>2483</v>
      </c>
      <c r="X222" s="12">
        <v>2447</v>
      </c>
      <c r="Y222" s="12">
        <v>2411</v>
      </c>
      <c r="Z222" s="12">
        <v>2376</v>
      </c>
      <c r="AA222" s="12">
        <v>2340</v>
      </c>
      <c r="AB222" s="12">
        <v>2389</v>
      </c>
      <c r="AC222" s="12">
        <v>2439</v>
      </c>
      <c r="AD222" s="12">
        <v>2488</v>
      </c>
      <c r="AE222" s="12">
        <v>2488</v>
      </c>
      <c r="AF222" s="12">
        <v>2488</v>
      </c>
      <c r="AG222" s="12">
        <v>2488</v>
      </c>
      <c r="AH222" s="12">
        <v>2488</v>
      </c>
      <c r="AI222" s="12">
        <v>2488</v>
      </c>
      <c r="AJ222" s="12">
        <v>2488</v>
      </c>
      <c r="AK222" s="12">
        <v>2488</v>
      </c>
      <c r="AL222" s="12">
        <v>2488</v>
      </c>
    </row>
    <row r="223" spans="1:38" x14ac:dyDescent="0.25">
      <c r="A223" s="8">
        <v>22</v>
      </c>
      <c r="B223" s="9" t="s">
        <v>47</v>
      </c>
      <c r="C223" s="8">
        <v>1</v>
      </c>
      <c r="D223" s="9" t="s">
        <v>42</v>
      </c>
      <c r="E223" s="8">
        <v>3</v>
      </c>
      <c r="F223" s="9" t="s">
        <v>6</v>
      </c>
      <c r="G223" s="8">
        <v>15</v>
      </c>
      <c r="H223" s="9" t="s">
        <v>36</v>
      </c>
      <c r="I223" s="12">
        <v>113289.99999999999</v>
      </c>
      <c r="J223" s="12">
        <v>111936.00000000001</v>
      </c>
      <c r="K223" s="12">
        <v>110567.00000000001</v>
      </c>
      <c r="L223" s="12">
        <v>109219</v>
      </c>
      <c r="M223" s="12">
        <v>107827</v>
      </c>
      <c r="N223" s="12">
        <v>106468.00000000003</v>
      </c>
      <c r="O223" s="12">
        <v>105103.99999999999</v>
      </c>
      <c r="P223" s="12">
        <v>103738</v>
      </c>
      <c r="Q223" s="12">
        <v>102371.00000000001</v>
      </c>
      <c r="R223" s="12">
        <v>103582.00000000001</v>
      </c>
      <c r="S223" s="12">
        <v>104771</v>
      </c>
      <c r="T223" s="12">
        <v>105975</v>
      </c>
      <c r="U223" s="12">
        <v>107165.00000000003</v>
      </c>
      <c r="V223" s="12">
        <v>108390.00000000001</v>
      </c>
      <c r="W223" s="12">
        <v>109580.00000000001</v>
      </c>
      <c r="X223" s="12">
        <v>110780.00000000001</v>
      </c>
      <c r="Y223" s="12">
        <v>111973.99999999997</v>
      </c>
      <c r="Z223" s="12">
        <v>113172.99999999999</v>
      </c>
      <c r="AA223" s="12">
        <v>114374</v>
      </c>
      <c r="AB223" s="12">
        <v>111938.99999999999</v>
      </c>
      <c r="AC223" s="12">
        <v>109504.00000000001</v>
      </c>
      <c r="AD223" s="12">
        <v>107069</v>
      </c>
      <c r="AE223" s="12">
        <v>107069</v>
      </c>
      <c r="AF223" s="12">
        <v>107069</v>
      </c>
      <c r="AG223" s="12">
        <v>107069</v>
      </c>
      <c r="AH223" s="12">
        <v>107069</v>
      </c>
      <c r="AI223" s="12">
        <v>107069</v>
      </c>
      <c r="AJ223" s="12">
        <v>107069</v>
      </c>
      <c r="AK223" s="12">
        <v>107069</v>
      </c>
      <c r="AL223" s="12">
        <v>107069</v>
      </c>
    </row>
    <row r="224" spans="1:38" x14ac:dyDescent="0.25">
      <c r="A224" s="8">
        <v>22</v>
      </c>
      <c r="B224" s="9" t="s">
        <v>47</v>
      </c>
      <c r="C224" s="8">
        <v>1</v>
      </c>
      <c r="D224" s="9" t="s">
        <v>42</v>
      </c>
      <c r="E224" s="8">
        <v>4</v>
      </c>
      <c r="F224" s="9" t="s">
        <v>14</v>
      </c>
      <c r="G224" s="8">
        <v>15</v>
      </c>
      <c r="H224" s="9" t="s">
        <v>36</v>
      </c>
      <c r="I224" s="12">
        <v>2422</v>
      </c>
      <c r="J224" s="12">
        <v>2395</v>
      </c>
      <c r="K224" s="12">
        <v>2367</v>
      </c>
      <c r="L224" s="12">
        <v>2345</v>
      </c>
      <c r="M224" s="12">
        <v>2314.0000000000005</v>
      </c>
      <c r="N224" s="12">
        <v>2288</v>
      </c>
      <c r="O224" s="12">
        <v>2258.9999999999995</v>
      </c>
      <c r="P224" s="12">
        <v>2234</v>
      </c>
      <c r="Q224" s="12">
        <v>2206</v>
      </c>
      <c r="R224" s="12">
        <v>2192</v>
      </c>
      <c r="S224" s="12">
        <v>2174</v>
      </c>
      <c r="T224" s="12">
        <v>2161</v>
      </c>
      <c r="U224" s="12">
        <v>2144</v>
      </c>
      <c r="V224" s="12">
        <v>2132</v>
      </c>
      <c r="W224" s="12">
        <v>2114</v>
      </c>
      <c r="X224" s="12">
        <v>2099</v>
      </c>
      <c r="Y224" s="12">
        <v>2084</v>
      </c>
      <c r="Z224" s="12">
        <v>2067.9999999999995</v>
      </c>
      <c r="AA224" s="12">
        <v>2052</v>
      </c>
      <c r="AB224" s="12">
        <v>2120</v>
      </c>
      <c r="AC224" s="12">
        <v>2190</v>
      </c>
      <c r="AD224" s="12">
        <v>2258</v>
      </c>
      <c r="AE224" s="12">
        <v>2258</v>
      </c>
      <c r="AF224" s="12">
        <v>2258</v>
      </c>
      <c r="AG224" s="12">
        <v>2258</v>
      </c>
      <c r="AH224" s="12">
        <v>2258</v>
      </c>
      <c r="AI224" s="12">
        <v>2258</v>
      </c>
      <c r="AJ224" s="12">
        <v>2258</v>
      </c>
      <c r="AK224" s="12">
        <v>2258</v>
      </c>
      <c r="AL224" s="12">
        <v>2258</v>
      </c>
    </row>
    <row r="225" spans="1:38" x14ac:dyDescent="0.25">
      <c r="A225" s="8">
        <v>22</v>
      </c>
      <c r="B225" s="9" t="s">
        <v>47</v>
      </c>
      <c r="C225" s="8">
        <v>1</v>
      </c>
      <c r="D225" s="9" t="s">
        <v>42</v>
      </c>
      <c r="E225" s="8">
        <v>5</v>
      </c>
      <c r="F225" s="9" t="s">
        <v>7</v>
      </c>
      <c r="G225" s="8">
        <v>15</v>
      </c>
      <c r="H225" s="9" t="s">
        <v>36</v>
      </c>
      <c r="I225" s="12">
        <v>111892.00000000003</v>
      </c>
      <c r="J225" s="12">
        <v>112151</v>
      </c>
      <c r="K225" s="12">
        <v>112403.99999999997</v>
      </c>
      <c r="L225" s="12">
        <v>112694.99999999997</v>
      </c>
      <c r="M225" s="12">
        <v>112920.00000000004</v>
      </c>
      <c r="N225" s="12">
        <v>113185.99999999999</v>
      </c>
      <c r="O225" s="12">
        <v>113432</v>
      </c>
      <c r="P225" s="12">
        <v>113698.00000000004</v>
      </c>
      <c r="Q225" s="12">
        <v>113946</v>
      </c>
      <c r="R225" s="12">
        <v>117043.99999999999</v>
      </c>
      <c r="S225" s="12">
        <v>120121.99999999999</v>
      </c>
      <c r="T225" s="12">
        <v>123213</v>
      </c>
      <c r="U225" s="12">
        <v>126292.99999999997</v>
      </c>
      <c r="V225" s="12">
        <v>129411.99999999996</v>
      </c>
      <c r="W225" s="12">
        <v>132471</v>
      </c>
      <c r="X225" s="12">
        <v>135565.99999999997</v>
      </c>
      <c r="Y225" s="12">
        <v>138642</v>
      </c>
      <c r="Z225" s="12">
        <v>141734.99999999997</v>
      </c>
      <c r="AA225" s="12">
        <v>144818.00000000003</v>
      </c>
      <c r="AB225" s="12">
        <v>140564</v>
      </c>
      <c r="AC225" s="12">
        <v>136296.99999999997</v>
      </c>
      <c r="AD225" s="12">
        <v>132043.00000000003</v>
      </c>
      <c r="AE225" s="12">
        <v>132043.00000000003</v>
      </c>
      <c r="AF225" s="12">
        <v>132043.00000000003</v>
      </c>
      <c r="AG225" s="12">
        <v>132043.00000000003</v>
      </c>
      <c r="AH225" s="12">
        <v>132043.00000000003</v>
      </c>
      <c r="AI225" s="12">
        <v>132043.00000000003</v>
      </c>
      <c r="AJ225" s="12">
        <v>132043.00000000003</v>
      </c>
      <c r="AK225" s="12">
        <v>132043.00000000003</v>
      </c>
      <c r="AL225" s="12">
        <v>132043.00000000003</v>
      </c>
    </row>
    <row r="226" spans="1:38" x14ac:dyDescent="0.25">
      <c r="A226" s="8">
        <v>22</v>
      </c>
      <c r="B226" s="9" t="s">
        <v>47</v>
      </c>
      <c r="C226" s="8">
        <v>1</v>
      </c>
      <c r="D226" s="9" t="s">
        <v>42</v>
      </c>
      <c r="E226" s="8">
        <v>6</v>
      </c>
      <c r="F226" s="9" t="s">
        <v>8</v>
      </c>
      <c r="G226" s="8">
        <v>15</v>
      </c>
      <c r="H226" s="9" t="s">
        <v>36</v>
      </c>
      <c r="I226" s="12">
        <v>855693.00000000047</v>
      </c>
      <c r="J226" s="12">
        <v>845667.99999999919</v>
      </c>
      <c r="K226" s="12">
        <v>835602.9999999993</v>
      </c>
      <c r="L226" s="12">
        <v>825642.99999999965</v>
      </c>
      <c r="M226" s="12">
        <v>815498</v>
      </c>
      <c r="N226" s="12">
        <v>805470.99999999977</v>
      </c>
      <c r="O226" s="12">
        <v>795407.99999999965</v>
      </c>
      <c r="P226" s="12">
        <v>785382.00000000047</v>
      </c>
      <c r="Q226" s="12">
        <v>775313.00000000035</v>
      </c>
      <c r="R226" s="12">
        <v>766026.99999999965</v>
      </c>
      <c r="S226" s="12">
        <v>756680.0000000007</v>
      </c>
      <c r="T226" s="12">
        <v>747378</v>
      </c>
      <c r="U226" s="12">
        <v>738035.00000000023</v>
      </c>
      <c r="V226" s="12">
        <v>728824.00000000012</v>
      </c>
      <c r="W226" s="12">
        <v>719424.99999999988</v>
      </c>
      <c r="X226" s="12">
        <v>710123.99999999953</v>
      </c>
      <c r="Y226" s="12">
        <v>700779.99999999953</v>
      </c>
      <c r="Z226" s="12">
        <v>691474.99999999977</v>
      </c>
      <c r="AA226" s="12">
        <v>682147.0000000007</v>
      </c>
      <c r="AB226" s="12">
        <v>664472.00000000058</v>
      </c>
      <c r="AC226" s="12">
        <v>646799.00000000023</v>
      </c>
      <c r="AD226" s="12">
        <v>629123.99999999977</v>
      </c>
      <c r="AE226" s="12">
        <v>629123.99999999977</v>
      </c>
      <c r="AF226" s="12">
        <v>629123.99999999977</v>
      </c>
      <c r="AG226" s="12">
        <v>629123.99999999977</v>
      </c>
      <c r="AH226" s="12">
        <v>629123.99999999977</v>
      </c>
      <c r="AI226" s="12">
        <v>629123.99999999977</v>
      </c>
      <c r="AJ226" s="12">
        <v>629123.99999999977</v>
      </c>
      <c r="AK226" s="12">
        <v>629123.99999999977</v>
      </c>
      <c r="AL226" s="12">
        <v>629123.99999999977</v>
      </c>
    </row>
    <row r="227" spans="1:38" x14ac:dyDescent="0.25">
      <c r="A227" s="8">
        <v>23</v>
      </c>
      <c r="B227" s="9" t="s">
        <v>48</v>
      </c>
      <c r="C227" s="8">
        <v>2</v>
      </c>
      <c r="D227" s="9" t="s">
        <v>43</v>
      </c>
      <c r="E227" s="8">
        <v>1</v>
      </c>
      <c r="F227" s="9" t="s">
        <v>3</v>
      </c>
      <c r="G227" s="8">
        <v>15</v>
      </c>
      <c r="H227" s="9" t="s">
        <v>36</v>
      </c>
      <c r="I227" s="12">
        <v>564510</v>
      </c>
      <c r="J227" s="12">
        <v>561064.00000000012</v>
      </c>
      <c r="K227" s="12">
        <v>557602.99999999988</v>
      </c>
      <c r="L227" s="12">
        <v>554174.00000000023</v>
      </c>
      <c r="M227" s="12">
        <v>550692.99999999977</v>
      </c>
      <c r="N227" s="12">
        <v>547241.99999999988</v>
      </c>
      <c r="O227" s="12">
        <v>543786</v>
      </c>
      <c r="P227" s="12">
        <v>540327.00000000012</v>
      </c>
      <c r="Q227" s="12">
        <v>536870.00000000012</v>
      </c>
      <c r="R227" s="12">
        <v>528687</v>
      </c>
      <c r="S227" s="12">
        <v>520492.99999999988</v>
      </c>
      <c r="T227" s="12">
        <v>512301.99999999994</v>
      </c>
      <c r="U227" s="12">
        <v>504105.00000000006</v>
      </c>
      <c r="V227" s="12">
        <v>495944.99999999988</v>
      </c>
      <c r="W227" s="12">
        <v>487726.99999999988</v>
      </c>
      <c r="X227" s="12">
        <v>479544.00000000017</v>
      </c>
      <c r="Y227" s="12">
        <v>471338.99999999988</v>
      </c>
      <c r="Z227" s="12">
        <v>463158.99999999983</v>
      </c>
      <c r="AA227" s="12">
        <v>455917.99999999971</v>
      </c>
      <c r="AB227" s="12">
        <v>455570.00000000006</v>
      </c>
      <c r="AC227" s="12">
        <v>455215.99999999994</v>
      </c>
      <c r="AD227" s="12">
        <v>454868.00000000006</v>
      </c>
      <c r="AE227" s="12">
        <v>454868.00000000006</v>
      </c>
      <c r="AF227" s="12">
        <v>454868.00000000006</v>
      </c>
      <c r="AG227" s="12">
        <v>454868.00000000006</v>
      </c>
      <c r="AH227" s="12">
        <v>454868.00000000006</v>
      </c>
      <c r="AI227" s="12">
        <v>454868.00000000006</v>
      </c>
      <c r="AJ227" s="12">
        <v>454868.00000000006</v>
      </c>
      <c r="AK227" s="12">
        <v>454868.00000000006</v>
      </c>
      <c r="AL227" s="12">
        <v>454868.00000000006</v>
      </c>
    </row>
    <row r="228" spans="1:38" x14ac:dyDescent="0.25">
      <c r="A228" s="8">
        <v>23</v>
      </c>
      <c r="B228" s="9" t="s">
        <v>48</v>
      </c>
      <c r="C228" s="8">
        <v>2</v>
      </c>
      <c r="D228" s="9" t="s">
        <v>43</v>
      </c>
      <c r="E228" s="8">
        <v>3</v>
      </c>
      <c r="F228" s="9" t="s">
        <v>6</v>
      </c>
      <c r="G228" s="8">
        <v>15</v>
      </c>
      <c r="H228" s="9" t="s">
        <v>36</v>
      </c>
      <c r="I228" s="12">
        <v>86740.000000000015</v>
      </c>
      <c r="J228" s="12">
        <v>85971</v>
      </c>
      <c r="K228" s="12">
        <v>85197</v>
      </c>
      <c r="L228" s="12">
        <v>84443</v>
      </c>
      <c r="M228" s="12">
        <v>83667</v>
      </c>
      <c r="N228" s="12">
        <v>82899</v>
      </c>
      <c r="O228" s="12">
        <v>82124.000000000015</v>
      </c>
      <c r="P228" s="12">
        <v>81357.999999999971</v>
      </c>
      <c r="Q228" s="12">
        <v>80586.000000000015</v>
      </c>
      <c r="R228" s="12">
        <v>79427.000000000015</v>
      </c>
      <c r="S228" s="12">
        <v>78267.999999999971</v>
      </c>
      <c r="T228" s="12">
        <v>77105.999999999985</v>
      </c>
      <c r="U228" s="12">
        <v>75941.999999999985</v>
      </c>
      <c r="V228" s="12">
        <v>74798.999999999985</v>
      </c>
      <c r="W228" s="12">
        <v>73626.000000000015</v>
      </c>
      <c r="X228" s="12">
        <v>72467.000000000015</v>
      </c>
      <c r="Y228" s="12">
        <v>71299.999999999985</v>
      </c>
      <c r="Z228" s="12">
        <v>70145.999999999985</v>
      </c>
      <c r="AA228" s="12">
        <v>70209.999999999971</v>
      </c>
      <c r="AB228" s="12">
        <v>69998.999999999985</v>
      </c>
      <c r="AC228" s="12">
        <v>69771</v>
      </c>
      <c r="AD228" s="12">
        <v>69560</v>
      </c>
      <c r="AE228" s="12">
        <v>69560</v>
      </c>
      <c r="AF228" s="12">
        <v>69560</v>
      </c>
      <c r="AG228" s="12">
        <v>69560</v>
      </c>
      <c r="AH228" s="12">
        <v>69560</v>
      </c>
      <c r="AI228" s="12">
        <v>69560</v>
      </c>
      <c r="AJ228" s="12">
        <v>69560</v>
      </c>
      <c r="AK228" s="12">
        <v>69560</v>
      </c>
      <c r="AL228" s="12">
        <v>69560</v>
      </c>
    </row>
    <row r="229" spans="1:38" x14ac:dyDescent="0.25">
      <c r="A229" s="8">
        <v>23</v>
      </c>
      <c r="B229" s="9" t="s">
        <v>48</v>
      </c>
      <c r="C229" s="8">
        <v>2</v>
      </c>
      <c r="D229" s="9" t="s">
        <v>43</v>
      </c>
      <c r="E229" s="8">
        <v>4</v>
      </c>
      <c r="F229" s="9" t="s">
        <v>14</v>
      </c>
      <c r="G229" s="8">
        <v>15</v>
      </c>
      <c r="H229" s="9" t="s">
        <v>36</v>
      </c>
      <c r="I229" s="12">
        <v>2756</v>
      </c>
      <c r="J229" s="12">
        <v>2678</v>
      </c>
      <c r="K229" s="12">
        <v>2600</v>
      </c>
      <c r="L229" s="12">
        <v>2524</v>
      </c>
      <c r="M229" s="12">
        <v>2445</v>
      </c>
      <c r="N229" s="12">
        <v>2367</v>
      </c>
      <c r="O229" s="12">
        <v>2289</v>
      </c>
      <c r="P229" s="12">
        <v>2213</v>
      </c>
      <c r="Q229" s="12">
        <v>2135</v>
      </c>
      <c r="R229" s="12">
        <v>2150</v>
      </c>
      <c r="S229" s="12">
        <v>2164</v>
      </c>
      <c r="T229" s="12">
        <v>2180</v>
      </c>
      <c r="U229" s="12">
        <v>2194</v>
      </c>
      <c r="V229" s="12">
        <v>2209</v>
      </c>
      <c r="W229" s="12">
        <v>2223</v>
      </c>
      <c r="X229" s="12">
        <v>2238</v>
      </c>
      <c r="Y229" s="12">
        <v>2253</v>
      </c>
      <c r="Z229" s="12">
        <v>2268</v>
      </c>
      <c r="AA229" s="12">
        <v>2282</v>
      </c>
      <c r="AB229" s="12">
        <v>2195</v>
      </c>
      <c r="AC229" s="12">
        <v>2107</v>
      </c>
      <c r="AD229" s="12">
        <v>2020</v>
      </c>
      <c r="AE229" s="12">
        <v>2020</v>
      </c>
      <c r="AF229" s="12">
        <v>2020</v>
      </c>
      <c r="AG229" s="12">
        <v>2020</v>
      </c>
      <c r="AH229" s="12">
        <v>2020</v>
      </c>
      <c r="AI229" s="12">
        <v>2020</v>
      </c>
      <c r="AJ229" s="12">
        <v>2020</v>
      </c>
      <c r="AK229" s="12">
        <v>2020</v>
      </c>
      <c r="AL229" s="12">
        <v>2020</v>
      </c>
    </row>
    <row r="230" spans="1:38" x14ac:dyDescent="0.25">
      <c r="A230" s="8">
        <v>23</v>
      </c>
      <c r="B230" s="9" t="s">
        <v>48</v>
      </c>
      <c r="C230" s="8">
        <v>2</v>
      </c>
      <c r="D230" s="9" t="s">
        <v>43</v>
      </c>
      <c r="E230" s="8">
        <v>5</v>
      </c>
      <c r="F230" s="9" t="s">
        <v>7</v>
      </c>
      <c r="G230" s="8">
        <v>15</v>
      </c>
      <c r="H230" s="9" t="s">
        <v>36</v>
      </c>
      <c r="I230" s="12">
        <v>59686.999999999985</v>
      </c>
      <c r="J230" s="12">
        <v>59171.999999999993</v>
      </c>
      <c r="K230" s="12">
        <v>58652.999999999978</v>
      </c>
      <c r="L230" s="12">
        <v>58169.999999999978</v>
      </c>
      <c r="M230" s="12">
        <v>57630.999999999993</v>
      </c>
      <c r="N230" s="12">
        <v>57125.999999999993</v>
      </c>
      <c r="O230" s="12">
        <v>56597</v>
      </c>
      <c r="P230" s="12">
        <v>56098.999999999978</v>
      </c>
      <c r="Q230" s="12">
        <v>55577.000000000029</v>
      </c>
      <c r="R230" s="12">
        <v>55786.000000000007</v>
      </c>
      <c r="S230" s="12">
        <v>55971.000000000007</v>
      </c>
      <c r="T230" s="12">
        <v>56188.999999999993</v>
      </c>
      <c r="U230" s="12">
        <v>56378.000000000022</v>
      </c>
      <c r="V230" s="12">
        <v>56605.999999999993</v>
      </c>
      <c r="W230" s="12">
        <v>56780.000000000007</v>
      </c>
      <c r="X230" s="12">
        <v>56982.000000000007</v>
      </c>
      <c r="Y230" s="12">
        <v>57187.000000000015</v>
      </c>
      <c r="Z230" s="12">
        <v>57385.000000000007</v>
      </c>
      <c r="AA230" s="12">
        <v>57580.999999999978</v>
      </c>
      <c r="AB230" s="12">
        <v>57750</v>
      </c>
      <c r="AC230" s="12">
        <v>57908.000000000007</v>
      </c>
      <c r="AD230" s="12">
        <v>58076.999999999978</v>
      </c>
      <c r="AE230" s="12">
        <v>58076.999999999978</v>
      </c>
      <c r="AF230" s="12">
        <v>58076.999999999978</v>
      </c>
      <c r="AG230" s="12">
        <v>58076.999999999978</v>
      </c>
      <c r="AH230" s="12">
        <v>58076.999999999978</v>
      </c>
      <c r="AI230" s="12">
        <v>58076.999999999978</v>
      </c>
      <c r="AJ230" s="12">
        <v>58076.999999999978</v>
      </c>
      <c r="AK230" s="12">
        <v>58076.999999999978</v>
      </c>
      <c r="AL230" s="12">
        <v>58076.999999999978</v>
      </c>
    </row>
    <row r="231" spans="1:38" x14ac:dyDescent="0.25">
      <c r="A231" s="8">
        <v>23</v>
      </c>
      <c r="B231" s="9" t="s">
        <v>48</v>
      </c>
      <c r="C231" s="8">
        <v>2</v>
      </c>
      <c r="D231" s="9" t="s">
        <v>43</v>
      </c>
      <c r="E231" s="8">
        <v>6</v>
      </c>
      <c r="F231" s="9" t="s">
        <v>8</v>
      </c>
      <c r="G231" s="8">
        <v>15</v>
      </c>
      <c r="H231" s="9" t="s">
        <v>36</v>
      </c>
      <c r="I231" s="12">
        <v>713692.99999999942</v>
      </c>
      <c r="J231" s="12">
        <v>708884.99999999953</v>
      </c>
      <c r="K231" s="12">
        <v>704053</v>
      </c>
      <c r="L231" s="12">
        <v>699310.99999999977</v>
      </c>
      <c r="M231" s="12">
        <v>694436.00000000047</v>
      </c>
      <c r="N231" s="12">
        <v>689634.00000000058</v>
      </c>
      <c r="O231" s="12">
        <v>684795.99999999977</v>
      </c>
      <c r="P231" s="12">
        <v>679997.00000000047</v>
      </c>
      <c r="Q231" s="12">
        <v>675167.99999999988</v>
      </c>
      <c r="R231" s="12">
        <v>666050</v>
      </c>
      <c r="S231" s="12">
        <v>656895.99999999953</v>
      </c>
      <c r="T231" s="12">
        <v>647776.99999999965</v>
      </c>
      <c r="U231" s="12">
        <v>638619.00000000012</v>
      </c>
      <c r="V231" s="12">
        <v>629558.99999999965</v>
      </c>
      <c r="W231" s="12">
        <v>620356</v>
      </c>
      <c r="X231" s="12">
        <v>611231.00000000012</v>
      </c>
      <c r="Y231" s="12">
        <v>602079.00000000023</v>
      </c>
      <c r="Z231" s="12">
        <v>592958.00000000012</v>
      </c>
      <c r="AA231" s="12">
        <v>585990.99999999953</v>
      </c>
      <c r="AB231" s="12">
        <v>585514.00000000035</v>
      </c>
      <c r="AC231" s="12">
        <v>585001.99999999965</v>
      </c>
      <c r="AD231" s="12">
        <v>584524.99999999988</v>
      </c>
      <c r="AE231" s="12">
        <v>584524.99999999988</v>
      </c>
      <c r="AF231" s="12">
        <v>584524.99999999988</v>
      </c>
      <c r="AG231" s="12">
        <v>584524.99999999988</v>
      </c>
      <c r="AH231" s="12">
        <v>584524.99999999988</v>
      </c>
      <c r="AI231" s="12">
        <v>584524.99999999988</v>
      </c>
      <c r="AJ231" s="12">
        <v>584524.99999999988</v>
      </c>
      <c r="AK231" s="12">
        <v>584524.99999999988</v>
      </c>
      <c r="AL231" s="12">
        <v>584524.99999999988</v>
      </c>
    </row>
    <row r="232" spans="1:38" x14ac:dyDescent="0.25">
      <c r="A232" s="8">
        <v>24</v>
      </c>
      <c r="B232" s="9" t="s">
        <v>49</v>
      </c>
      <c r="C232" s="8">
        <v>3</v>
      </c>
      <c r="D232" s="9" t="s">
        <v>44</v>
      </c>
      <c r="E232" s="8">
        <v>1</v>
      </c>
      <c r="F232" s="9" t="s">
        <v>3</v>
      </c>
      <c r="G232" s="8">
        <v>15</v>
      </c>
      <c r="H232" s="9" t="s">
        <v>36</v>
      </c>
      <c r="I232" s="12">
        <v>276461.00000000006</v>
      </c>
      <c r="J232" s="12">
        <v>273273</v>
      </c>
      <c r="K232" s="12">
        <v>270076</v>
      </c>
      <c r="L232" s="12">
        <v>266910.99999999994</v>
      </c>
      <c r="M232" s="12">
        <v>263705</v>
      </c>
      <c r="N232" s="12">
        <v>260514.99999999997</v>
      </c>
      <c r="O232" s="12">
        <v>257320.00000000009</v>
      </c>
      <c r="P232" s="12">
        <v>254132.99999999997</v>
      </c>
      <c r="Q232" s="12">
        <v>250942.00000000003</v>
      </c>
      <c r="R232" s="12">
        <v>246674</v>
      </c>
      <c r="S232" s="12">
        <v>242386.00000000003</v>
      </c>
      <c r="T232" s="12">
        <v>238117.99999999997</v>
      </c>
      <c r="U232" s="12">
        <v>233836.99999999991</v>
      </c>
      <c r="V232" s="12">
        <v>229583.00000000009</v>
      </c>
      <c r="W232" s="12">
        <v>225286</v>
      </c>
      <c r="X232" s="12">
        <v>221014.00000000006</v>
      </c>
      <c r="Y232" s="12">
        <v>216737.00000000009</v>
      </c>
      <c r="Z232" s="12">
        <v>212457.99999999994</v>
      </c>
      <c r="AA232" s="12">
        <v>208181</v>
      </c>
      <c r="AB232" s="12">
        <v>203466.99999999997</v>
      </c>
      <c r="AC232" s="12">
        <v>198740.00000000003</v>
      </c>
      <c r="AD232" s="12">
        <v>194026</v>
      </c>
      <c r="AE232" s="12">
        <v>194026</v>
      </c>
      <c r="AF232" s="12">
        <v>194026</v>
      </c>
      <c r="AG232" s="12">
        <v>194026</v>
      </c>
      <c r="AH232" s="12">
        <v>194026</v>
      </c>
      <c r="AI232" s="12">
        <v>194026</v>
      </c>
      <c r="AJ232" s="12">
        <v>194026</v>
      </c>
      <c r="AK232" s="12">
        <v>194026</v>
      </c>
      <c r="AL232" s="12">
        <v>194026</v>
      </c>
    </row>
    <row r="233" spans="1:38" x14ac:dyDescent="0.25">
      <c r="A233" s="8">
        <v>24</v>
      </c>
      <c r="B233" s="9" t="s">
        <v>49</v>
      </c>
      <c r="C233" s="8">
        <v>3</v>
      </c>
      <c r="D233" s="9" t="s">
        <v>44</v>
      </c>
      <c r="E233" s="8">
        <v>2</v>
      </c>
      <c r="F233" s="9" t="s">
        <v>16</v>
      </c>
      <c r="G233" s="8">
        <v>15</v>
      </c>
      <c r="H233" s="9" t="s">
        <v>36</v>
      </c>
      <c r="I233" s="12">
        <v>1817</v>
      </c>
      <c r="J233" s="12">
        <v>1824</v>
      </c>
      <c r="K233" s="12">
        <v>1832</v>
      </c>
      <c r="L233" s="12">
        <v>1839</v>
      </c>
      <c r="M233" s="12">
        <v>1845</v>
      </c>
      <c r="N233" s="12">
        <v>1853</v>
      </c>
      <c r="O233" s="12">
        <v>1860</v>
      </c>
      <c r="P233" s="12">
        <v>1867</v>
      </c>
      <c r="Q233" s="12">
        <v>1874</v>
      </c>
      <c r="R233" s="12">
        <v>1738</v>
      </c>
      <c r="S233" s="12">
        <v>1600</v>
      </c>
      <c r="T233" s="12">
        <v>1463</v>
      </c>
      <c r="U233" s="12">
        <v>1327</v>
      </c>
      <c r="V233" s="12">
        <v>1191</v>
      </c>
      <c r="W233" s="12">
        <v>1053</v>
      </c>
      <c r="X233" s="12">
        <v>917</v>
      </c>
      <c r="Y233" s="12">
        <v>780</v>
      </c>
      <c r="Z233" s="12">
        <v>642</v>
      </c>
      <c r="AA233" s="12">
        <v>506</v>
      </c>
      <c r="AB233" s="12">
        <v>496</v>
      </c>
      <c r="AC233" s="12">
        <v>485</v>
      </c>
      <c r="AD233" s="12">
        <v>475</v>
      </c>
      <c r="AE233" s="12">
        <v>475</v>
      </c>
      <c r="AF233" s="12">
        <v>475</v>
      </c>
      <c r="AG233" s="12">
        <v>475</v>
      </c>
      <c r="AH233" s="12">
        <v>475</v>
      </c>
      <c r="AI233" s="12">
        <v>475</v>
      </c>
      <c r="AJ233" s="12">
        <v>475</v>
      </c>
      <c r="AK233" s="12">
        <v>475</v>
      </c>
      <c r="AL233" s="12">
        <v>475</v>
      </c>
    </row>
    <row r="234" spans="1:38" x14ac:dyDescent="0.25">
      <c r="A234" s="8">
        <v>24</v>
      </c>
      <c r="B234" s="9" t="s">
        <v>49</v>
      </c>
      <c r="C234" s="8">
        <v>3</v>
      </c>
      <c r="D234" s="9" t="s">
        <v>44</v>
      </c>
      <c r="E234" s="8">
        <v>3</v>
      </c>
      <c r="F234" s="9" t="s">
        <v>6</v>
      </c>
      <c r="G234" s="8">
        <v>15</v>
      </c>
      <c r="H234" s="9" t="s">
        <v>36</v>
      </c>
      <c r="I234" s="12">
        <v>229537.00000000003</v>
      </c>
      <c r="J234" s="12">
        <v>225667</v>
      </c>
      <c r="K234" s="12">
        <v>221786.00000000006</v>
      </c>
      <c r="L234" s="12">
        <v>217934.00000000003</v>
      </c>
      <c r="M234" s="12">
        <v>214013</v>
      </c>
      <c r="N234" s="12">
        <v>210147.00000000006</v>
      </c>
      <c r="O234" s="12">
        <v>206261.99999999997</v>
      </c>
      <c r="P234" s="12">
        <v>202390.00000000003</v>
      </c>
      <c r="Q234" s="12">
        <v>198505</v>
      </c>
      <c r="R234" s="12">
        <v>193953.99999999997</v>
      </c>
      <c r="S234" s="12">
        <v>189371.00000000006</v>
      </c>
      <c r="T234" s="12">
        <v>184809.00000000003</v>
      </c>
      <c r="U234" s="12">
        <v>180238.99999999994</v>
      </c>
      <c r="V234" s="12">
        <v>175718</v>
      </c>
      <c r="W234" s="12">
        <v>171118.99999999997</v>
      </c>
      <c r="X234" s="12">
        <v>166567</v>
      </c>
      <c r="Y234" s="12">
        <v>161987</v>
      </c>
      <c r="Z234" s="12">
        <v>157421.99999999997</v>
      </c>
      <c r="AA234" s="12">
        <v>152853</v>
      </c>
      <c r="AB234" s="12">
        <v>148361.00000000003</v>
      </c>
      <c r="AC234" s="12">
        <v>143871</v>
      </c>
      <c r="AD234" s="12">
        <v>139379</v>
      </c>
      <c r="AE234" s="12">
        <v>139379</v>
      </c>
      <c r="AF234" s="12">
        <v>139379</v>
      </c>
      <c r="AG234" s="12">
        <v>139379</v>
      </c>
      <c r="AH234" s="12">
        <v>139379</v>
      </c>
      <c r="AI234" s="12">
        <v>139379</v>
      </c>
      <c r="AJ234" s="12">
        <v>139379</v>
      </c>
      <c r="AK234" s="12">
        <v>139379</v>
      </c>
      <c r="AL234" s="12">
        <v>139379</v>
      </c>
    </row>
    <row r="235" spans="1:38" x14ac:dyDescent="0.25">
      <c r="A235" s="8">
        <v>24</v>
      </c>
      <c r="B235" s="9" t="s">
        <v>49</v>
      </c>
      <c r="C235" s="8">
        <v>3</v>
      </c>
      <c r="D235" s="9" t="s">
        <v>44</v>
      </c>
      <c r="E235" s="8">
        <v>4</v>
      </c>
      <c r="F235" s="9" t="s">
        <v>14</v>
      </c>
      <c r="G235" s="8">
        <v>15</v>
      </c>
      <c r="H235" s="9" t="s">
        <v>36</v>
      </c>
      <c r="I235" s="12">
        <v>39689.000000000007</v>
      </c>
      <c r="J235" s="12">
        <v>39334</v>
      </c>
      <c r="K235" s="12">
        <v>38972.999999999993</v>
      </c>
      <c r="L235" s="12">
        <v>38628</v>
      </c>
      <c r="M235" s="12">
        <v>38263.000000000007</v>
      </c>
      <c r="N235" s="12">
        <v>37904</v>
      </c>
      <c r="O235" s="12">
        <v>37547</v>
      </c>
      <c r="P235" s="12">
        <v>37196</v>
      </c>
      <c r="Q235" s="12">
        <v>36835</v>
      </c>
      <c r="R235" s="12">
        <v>36686</v>
      </c>
      <c r="S235" s="12">
        <v>36534</v>
      </c>
      <c r="T235" s="12">
        <v>36384</v>
      </c>
      <c r="U235" s="12">
        <v>36236</v>
      </c>
      <c r="V235" s="12">
        <v>36101</v>
      </c>
      <c r="W235" s="12">
        <v>35939.999999999993</v>
      </c>
      <c r="X235" s="12">
        <v>35793.000000000007</v>
      </c>
      <c r="Y235" s="12">
        <v>35642</v>
      </c>
      <c r="Z235" s="12">
        <v>35491</v>
      </c>
      <c r="AA235" s="12">
        <v>35340.999999999993</v>
      </c>
      <c r="AB235" s="12">
        <v>33632</v>
      </c>
      <c r="AC235" s="12">
        <v>31923</v>
      </c>
      <c r="AD235" s="12">
        <v>30214</v>
      </c>
      <c r="AE235" s="12">
        <v>30214</v>
      </c>
      <c r="AF235" s="12">
        <v>30214</v>
      </c>
      <c r="AG235" s="12">
        <v>30214</v>
      </c>
      <c r="AH235" s="12">
        <v>30214</v>
      </c>
      <c r="AI235" s="12">
        <v>30214</v>
      </c>
      <c r="AJ235" s="12">
        <v>30214</v>
      </c>
      <c r="AK235" s="12">
        <v>30214</v>
      </c>
      <c r="AL235" s="12">
        <v>30214</v>
      </c>
    </row>
    <row r="236" spans="1:38" x14ac:dyDescent="0.25">
      <c r="A236" s="8">
        <v>24</v>
      </c>
      <c r="B236" s="9" t="s">
        <v>49</v>
      </c>
      <c r="C236" s="8">
        <v>3</v>
      </c>
      <c r="D236" s="9" t="s">
        <v>44</v>
      </c>
      <c r="E236" s="8">
        <v>5</v>
      </c>
      <c r="F236" s="9" t="s">
        <v>7</v>
      </c>
      <c r="G236" s="8">
        <v>15</v>
      </c>
      <c r="H236" s="9" t="s">
        <v>36</v>
      </c>
      <c r="I236" s="12">
        <v>24523.999999999996</v>
      </c>
      <c r="J236" s="12">
        <v>24213</v>
      </c>
      <c r="K236" s="12">
        <v>23897</v>
      </c>
      <c r="L236" s="12">
        <v>23588.999999999996</v>
      </c>
      <c r="M236" s="12">
        <v>23273.999999999996</v>
      </c>
      <c r="N236" s="12">
        <v>22960</v>
      </c>
      <c r="O236" s="12">
        <v>22647</v>
      </c>
      <c r="P236" s="12">
        <v>22330</v>
      </c>
      <c r="Q236" s="12">
        <v>22019</v>
      </c>
      <c r="R236" s="12">
        <v>21484</v>
      </c>
      <c r="S236" s="12">
        <v>20949</v>
      </c>
      <c r="T236" s="12">
        <v>20416</v>
      </c>
      <c r="U236" s="12">
        <v>19878</v>
      </c>
      <c r="V236" s="12">
        <v>19348</v>
      </c>
      <c r="W236" s="12">
        <v>18810</v>
      </c>
      <c r="X236" s="12">
        <v>18273</v>
      </c>
      <c r="Y236" s="12">
        <v>17739</v>
      </c>
      <c r="Z236" s="12">
        <v>17205.000000000004</v>
      </c>
      <c r="AA236" s="12">
        <v>16669</v>
      </c>
      <c r="AB236" s="12">
        <v>16456</v>
      </c>
      <c r="AC236" s="12">
        <v>16247</v>
      </c>
      <c r="AD236" s="12">
        <v>16034</v>
      </c>
      <c r="AE236" s="12">
        <v>16034</v>
      </c>
      <c r="AF236" s="12">
        <v>16034</v>
      </c>
      <c r="AG236" s="12">
        <v>16034</v>
      </c>
      <c r="AH236" s="12">
        <v>16034</v>
      </c>
      <c r="AI236" s="12">
        <v>16034</v>
      </c>
      <c r="AJ236" s="12">
        <v>16034</v>
      </c>
      <c r="AK236" s="12">
        <v>16034</v>
      </c>
      <c r="AL236" s="12">
        <v>16034</v>
      </c>
    </row>
    <row r="237" spans="1:38" x14ac:dyDescent="0.25">
      <c r="A237" s="8">
        <v>24</v>
      </c>
      <c r="B237" s="9" t="s">
        <v>49</v>
      </c>
      <c r="C237" s="8">
        <v>3</v>
      </c>
      <c r="D237" s="9" t="s">
        <v>44</v>
      </c>
      <c r="E237" s="8">
        <v>6</v>
      </c>
      <c r="F237" s="9" t="s">
        <v>8</v>
      </c>
      <c r="G237" s="8">
        <v>15</v>
      </c>
      <c r="H237" s="9" t="s">
        <v>36</v>
      </c>
      <c r="I237" s="12">
        <v>572028.00000000012</v>
      </c>
      <c r="J237" s="12">
        <v>564311</v>
      </c>
      <c r="K237" s="12">
        <v>556564.00000000012</v>
      </c>
      <c r="L237" s="12">
        <v>548901</v>
      </c>
      <c r="M237" s="12">
        <v>541100.00000000012</v>
      </c>
      <c r="N237" s="12">
        <v>533379</v>
      </c>
      <c r="O237" s="12">
        <v>525636</v>
      </c>
      <c r="P237" s="12">
        <v>517916</v>
      </c>
      <c r="Q237" s="12">
        <v>510174.99999999994</v>
      </c>
      <c r="R237" s="12">
        <v>500536</v>
      </c>
      <c r="S237" s="12">
        <v>490840.00000000006</v>
      </c>
      <c r="T237" s="12">
        <v>481190.00000000012</v>
      </c>
      <c r="U237" s="12">
        <v>471517.00000000012</v>
      </c>
      <c r="V237" s="12">
        <v>461940.99999999971</v>
      </c>
      <c r="W237" s="12">
        <v>452207.99999999988</v>
      </c>
      <c r="X237" s="12">
        <v>442564.00000000006</v>
      </c>
      <c r="Y237" s="12">
        <v>432885.00000000012</v>
      </c>
      <c r="Z237" s="12">
        <v>423218.00000000023</v>
      </c>
      <c r="AA237" s="12">
        <v>413550.00000000012</v>
      </c>
      <c r="AB237" s="12">
        <v>402411.99999999988</v>
      </c>
      <c r="AC237" s="12">
        <v>391266</v>
      </c>
      <c r="AD237" s="12">
        <v>380128.00000000006</v>
      </c>
      <c r="AE237" s="12">
        <v>380128.00000000006</v>
      </c>
      <c r="AF237" s="12">
        <v>380128.00000000006</v>
      </c>
      <c r="AG237" s="12">
        <v>380128.00000000006</v>
      </c>
      <c r="AH237" s="12">
        <v>380128.00000000006</v>
      </c>
      <c r="AI237" s="12">
        <v>380128.00000000006</v>
      </c>
      <c r="AJ237" s="12">
        <v>380128.00000000006</v>
      </c>
      <c r="AK237" s="12">
        <v>380128.00000000006</v>
      </c>
      <c r="AL237" s="12">
        <v>380128.00000000006</v>
      </c>
    </row>
    <row r="238" spans="1:38" x14ac:dyDescent="0.25">
      <c r="A238" s="8">
        <v>25</v>
      </c>
      <c r="B238" s="9" t="s">
        <v>50</v>
      </c>
      <c r="C238" s="8">
        <v>4</v>
      </c>
      <c r="D238" s="9" t="s">
        <v>45</v>
      </c>
      <c r="E238" s="8">
        <v>1</v>
      </c>
      <c r="F238" s="9" t="s">
        <v>3</v>
      </c>
      <c r="G238" s="8">
        <v>15</v>
      </c>
      <c r="H238" s="9" t="s">
        <v>36</v>
      </c>
      <c r="I238" s="12">
        <v>471004.00000000006</v>
      </c>
      <c r="J238" s="12">
        <v>462271.99999999994</v>
      </c>
      <c r="K238" s="12">
        <v>453527.99999999994</v>
      </c>
      <c r="L238" s="12">
        <v>444817.00000000006</v>
      </c>
      <c r="M238" s="12">
        <v>436043</v>
      </c>
      <c r="N238" s="12">
        <v>427311</v>
      </c>
      <c r="O238" s="12">
        <v>418567</v>
      </c>
      <c r="P238" s="12">
        <v>409832.99999999994</v>
      </c>
      <c r="Q238" s="12">
        <v>401088.00000000006</v>
      </c>
      <c r="R238" s="12">
        <v>402512.99999999994</v>
      </c>
      <c r="S238" s="12">
        <v>403929</v>
      </c>
      <c r="T238" s="12">
        <v>405351</v>
      </c>
      <c r="U238" s="12">
        <v>406772.00000000006</v>
      </c>
      <c r="V238" s="12">
        <v>408225.00000000006</v>
      </c>
      <c r="W238" s="12">
        <v>409609</v>
      </c>
      <c r="X238" s="12">
        <v>411040</v>
      </c>
      <c r="Y238" s="12">
        <v>412451.99999999988</v>
      </c>
      <c r="Z238" s="12">
        <v>413878.00000000006</v>
      </c>
      <c r="AA238" s="12">
        <v>415293.00000000012</v>
      </c>
      <c r="AB238" s="12">
        <v>411055.99999999983</v>
      </c>
      <c r="AC238" s="12">
        <v>406807</v>
      </c>
      <c r="AD238" s="12">
        <v>402569.99999999983</v>
      </c>
      <c r="AE238" s="12">
        <v>402569.99999999983</v>
      </c>
      <c r="AF238" s="12">
        <v>402569.99999999983</v>
      </c>
      <c r="AG238" s="12">
        <v>402569.99999999983</v>
      </c>
      <c r="AH238" s="12">
        <v>402569.99999999983</v>
      </c>
      <c r="AI238" s="12">
        <v>402569.99999999983</v>
      </c>
      <c r="AJ238" s="12">
        <v>402569.99999999983</v>
      </c>
      <c r="AK238" s="12">
        <v>402569.99999999983</v>
      </c>
      <c r="AL238" s="12">
        <v>402569.99999999983</v>
      </c>
    </row>
    <row r="239" spans="1:38" x14ac:dyDescent="0.25">
      <c r="A239" s="8">
        <v>25</v>
      </c>
      <c r="B239" s="9" t="s">
        <v>50</v>
      </c>
      <c r="C239" s="8">
        <v>4</v>
      </c>
      <c r="D239" s="9" t="s">
        <v>45</v>
      </c>
      <c r="E239" s="8">
        <v>2</v>
      </c>
      <c r="F239" s="9" t="s">
        <v>16</v>
      </c>
      <c r="G239" s="8">
        <v>15</v>
      </c>
      <c r="H239" s="9" t="s">
        <v>36</v>
      </c>
      <c r="I239" s="12">
        <v>24596</v>
      </c>
      <c r="J239" s="12">
        <v>25399</v>
      </c>
      <c r="K239" s="12">
        <v>26196</v>
      </c>
      <c r="L239" s="12">
        <v>26996</v>
      </c>
      <c r="M239" s="12">
        <v>27786.999999999996</v>
      </c>
      <c r="N239" s="12">
        <v>28587</v>
      </c>
      <c r="O239" s="12">
        <v>29387</v>
      </c>
      <c r="P239" s="12">
        <v>30186</v>
      </c>
      <c r="Q239" s="12">
        <v>30982</v>
      </c>
      <c r="R239" s="12">
        <v>31032</v>
      </c>
      <c r="S239" s="12">
        <v>31082</v>
      </c>
      <c r="T239" s="12">
        <v>31133</v>
      </c>
      <c r="U239" s="12">
        <v>31180</v>
      </c>
      <c r="V239" s="12">
        <v>31237</v>
      </c>
      <c r="W239" s="12">
        <v>31283</v>
      </c>
      <c r="X239" s="12">
        <v>31331</v>
      </c>
      <c r="Y239" s="12">
        <v>31381</v>
      </c>
      <c r="Z239" s="12">
        <v>31432</v>
      </c>
      <c r="AA239" s="12">
        <v>31481</v>
      </c>
      <c r="AB239" s="12">
        <v>31428</v>
      </c>
      <c r="AC239" s="12">
        <v>31375</v>
      </c>
      <c r="AD239" s="12">
        <v>31322</v>
      </c>
      <c r="AE239" s="12">
        <v>31322</v>
      </c>
      <c r="AF239" s="12">
        <v>31322</v>
      </c>
      <c r="AG239" s="12">
        <v>31322</v>
      </c>
      <c r="AH239" s="12">
        <v>31322</v>
      </c>
      <c r="AI239" s="12">
        <v>31322</v>
      </c>
      <c r="AJ239" s="12">
        <v>31322</v>
      </c>
      <c r="AK239" s="12">
        <v>31322</v>
      </c>
      <c r="AL239" s="12">
        <v>31322</v>
      </c>
    </row>
    <row r="240" spans="1:38" x14ac:dyDescent="0.25">
      <c r="A240" s="8">
        <v>25</v>
      </c>
      <c r="B240" s="9" t="s">
        <v>50</v>
      </c>
      <c r="C240" s="8">
        <v>4</v>
      </c>
      <c r="D240" s="9" t="s">
        <v>45</v>
      </c>
      <c r="E240" s="8">
        <v>3</v>
      </c>
      <c r="F240" s="9" t="s">
        <v>6</v>
      </c>
      <c r="G240" s="8">
        <v>15</v>
      </c>
      <c r="H240" s="9" t="s">
        <v>36</v>
      </c>
      <c r="I240" s="12">
        <v>184703.99999999994</v>
      </c>
      <c r="J240" s="12">
        <v>182149.00000000006</v>
      </c>
      <c r="K240" s="12">
        <v>179581</v>
      </c>
      <c r="L240" s="12">
        <v>177049.99999999997</v>
      </c>
      <c r="M240" s="12">
        <v>174462.99999999997</v>
      </c>
      <c r="N240" s="12">
        <v>171906.00000000003</v>
      </c>
      <c r="O240" s="12">
        <v>169340.00000000003</v>
      </c>
      <c r="P240" s="12">
        <v>166786</v>
      </c>
      <c r="Q240" s="12">
        <v>164216.99999999997</v>
      </c>
      <c r="R240" s="12">
        <v>165010.00000000003</v>
      </c>
      <c r="S240" s="12">
        <v>165777</v>
      </c>
      <c r="T240" s="12">
        <v>166553.99999999997</v>
      </c>
      <c r="U240" s="12">
        <v>167326</v>
      </c>
      <c r="V240" s="12">
        <v>168142.00000000003</v>
      </c>
      <c r="W240" s="12">
        <v>168897.00000000003</v>
      </c>
      <c r="X240" s="12">
        <v>169679.99999999997</v>
      </c>
      <c r="Y240" s="12">
        <v>170446.00000000003</v>
      </c>
      <c r="Z240" s="12">
        <v>171224</v>
      </c>
      <c r="AA240" s="12">
        <v>172006</v>
      </c>
      <c r="AB240" s="12">
        <v>169806.00000000003</v>
      </c>
      <c r="AC240" s="12">
        <v>167589</v>
      </c>
      <c r="AD240" s="12">
        <v>165389</v>
      </c>
      <c r="AE240" s="12">
        <v>165389</v>
      </c>
      <c r="AF240" s="12">
        <v>165389</v>
      </c>
      <c r="AG240" s="12">
        <v>165389</v>
      </c>
      <c r="AH240" s="12">
        <v>165389</v>
      </c>
      <c r="AI240" s="12">
        <v>165389</v>
      </c>
      <c r="AJ240" s="12">
        <v>165389</v>
      </c>
      <c r="AK240" s="12">
        <v>165389</v>
      </c>
      <c r="AL240" s="12">
        <v>165389</v>
      </c>
    </row>
    <row r="241" spans="1:38" x14ac:dyDescent="0.25">
      <c r="A241" s="8">
        <v>25</v>
      </c>
      <c r="B241" s="9" t="s">
        <v>50</v>
      </c>
      <c r="C241" s="8">
        <v>4</v>
      </c>
      <c r="D241" s="9" t="s">
        <v>45</v>
      </c>
      <c r="E241" s="8">
        <v>4</v>
      </c>
      <c r="F241" s="9" t="s">
        <v>14</v>
      </c>
      <c r="G241" s="8">
        <v>15</v>
      </c>
      <c r="H241" s="9" t="s">
        <v>36</v>
      </c>
      <c r="I241" s="12">
        <v>82106</v>
      </c>
      <c r="J241" s="12">
        <v>80282</v>
      </c>
      <c r="K241" s="12">
        <v>78453.000000000015</v>
      </c>
      <c r="L241" s="12">
        <v>76639.999999999985</v>
      </c>
      <c r="M241" s="12">
        <v>74787.999999999985</v>
      </c>
      <c r="N241" s="12">
        <v>72963</v>
      </c>
      <c r="O241" s="12">
        <v>71135</v>
      </c>
      <c r="P241" s="12">
        <v>69305</v>
      </c>
      <c r="Q241" s="12">
        <v>67475.999999999985</v>
      </c>
      <c r="R241" s="12">
        <v>68738</v>
      </c>
      <c r="S241" s="12">
        <v>69991</v>
      </c>
      <c r="T241" s="12">
        <v>71251</v>
      </c>
      <c r="U241" s="12">
        <v>72507.999999999985</v>
      </c>
      <c r="V241" s="12">
        <v>73787</v>
      </c>
      <c r="W241" s="12">
        <v>75029</v>
      </c>
      <c r="X241" s="12">
        <v>76291.000000000029</v>
      </c>
      <c r="Y241" s="12">
        <v>77545.999999999985</v>
      </c>
      <c r="Z241" s="12">
        <v>78803.999999999985</v>
      </c>
      <c r="AA241" s="12">
        <v>80061.000000000015</v>
      </c>
      <c r="AB241" s="12">
        <v>79189.999999999985</v>
      </c>
      <c r="AC241" s="12">
        <v>78325.999999999971</v>
      </c>
      <c r="AD241" s="12">
        <v>77454.999999999985</v>
      </c>
      <c r="AE241" s="12">
        <v>77454.999999999985</v>
      </c>
      <c r="AF241" s="12">
        <v>77454.999999999985</v>
      </c>
      <c r="AG241" s="12">
        <v>77454.999999999985</v>
      </c>
      <c r="AH241" s="12">
        <v>77454.999999999985</v>
      </c>
      <c r="AI241" s="12">
        <v>77454.999999999985</v>
      </c>
      <c r="AJ241" s="12">
        <v>77454.999999999985</v>
      </c>
      <c r="AK241" s="12">
        <v>77454.999999999985</v>
      </c>
      <c r="AL241" s="12">
        <v>77454.999999999985</v>
      </c>
    </row>
    <row r="242" spans="1:38" x14ac:dyDescent="0.25">
      <c r="A242" s="8">
        <v>25</v>
      </c>
      <c r="B242" s="9" t="s">
        <v>50</v>
      </c>
      <c r="C242" s="8">
        <v>4</v>
      </c>
      <c r="D242" s="9" t="s">
        <v>45</v>
      </c>
      <c r="E242" s="8">
        <v>5</v>
      </c>
      <c r="F242" s="9" t="s">
        <v>7</v>
      </c>
      <c r="G242" s="8">
        <v>15</v>
      </c>
      <c r="H242" s="9" t="s">
        <v>36</v>
      </c>
      <c r="I242" s="12">
        <v>45682.999999999993</v>
      </c>
      <c r="J242" s="12">
        <v>44107.999999999985</v>
      </c>
      <c r="K242" s="12">
        <v>42531.999999999993</v>
      </c>
      <c r="L242" s="12">
        <v>40970.999999999985</v>
      </c>
      <c r="M242" s="12">
        <v>39383.000000000007</v>
      </c>
      <c r="N242" s="12">
        <v>37814</v>
      </c>
      <c r="O242" s="12">
        <v>36231.999999999993</v>
      </c>
      <c r="P242" s="12">
        <v>34666</v>
      </c>
      <c r="Q242" s="12">
        <v>33085</v>
      </c>
      <c r="R242" s="12">
        <v>33796</v>
      </c>
      <c r="S242" s="12">
        <v>34513.999999999993</v>
      </c>
      <c r="T242" s="12">
        <v>35226</v>
      </c>
      <c r="U242" s="12">
        <v>35934.000000000007</v>
      </c>
      <c r="V242" s="12">
        <v>36662.999999999993</v>
      </c>
      <c r="W242" s="12">
        <v>37360</v>
      </c>
      <c r="X242" s="12">
        <v>38072.999999999993</v>
      </c>
      <c r="Y242" s="12">
        <v>38780</v>
      </c>
      <c r="Z242" s="12">
        <v>39503</v>
      </c>
      <c r="AA242" s="12">
        <v>40209</v>
      </c>
      <c r="AB242" s="12">
        <v>39225.999999999993</v>
      </c>
      <c r="AC242" s="12">
        <v>38237.000000000015</v>
      </c>
      <c r="AD242" s="12">
        <v>37254.000000000007</v>
      </c>
      <c r="AE242" s="12">
        <v>37254.000000000007</v>
      </c>
      <c r="AF242" s="12">
        <v>37254.000000000007</v>
      </c>
      <c r="AG242" s="12">
        <v>37254.000000000007</v>
      </c>
      <c r="AH242" s="12">
        <v>37254.000000000007</v>
      </c>
      <c r="AI242" s="12">
        <v>37254.000000000007</v>
      </c>
      <c r="AJ242" s="12">
        <v>37254.000000000007</v>
      </c>
      <c r="AK242" s="12">
        <v>37254.000000000007</v>
      </c>
      <c r="AL242" s="12">
        <v>37254.000000000007</v>
      </c>
    </row>
    <row r="243" spans="1:38" x14ac:dyDescent="0.25">
      <c r="A243" s="8">
        <v>25</v>
      </c>
      <c r="B243" s="9" t="s">
        <v>50</v>
      </c>
      <c r="C243" s="8">
        <v>4</v>
      </c>
      <c r="D243" s="9" t="s">
        <v>45</v>
      </c>
      <c r="E243" s="8">
        <v>6</v>
      </c>
      <c r="F243" s="9" t="s">
        <v>8</v>
      </c>
      <c r="G243" s="8">
        <v>15</v>
      </c>
      <c r="H243" s="9" t="s">
        <v>36</v>
      </c>
      <c r="I243" s="12">
        <v>808093.00000000023</v>
      </c>
      <c r="J243" s="12">
        <v>794209.99999999953</v>
      </c>
      <c r="K243" s="12">
        <v>780290</v>
      </c>
      <c r="L243" s="12">
        <v>766474.00000000012</v>
      </c>
      <c r="M243" s="12">
        <v>752464.00000000035</v>
      </c>
      <c r="N243" s="12">
        <v>738580.99999999977</v>
      </c>
      <c r="O243" s="12">
        <v>724661.00000000023</v>
      </c>
      <c r="P243" s="12">
        <v>710776.00000000023</v>
      </c>
      <c r="Q243" s="12">
        <v>696848</v>
      </c>
      <c r="R243" s="12">
        <v>701088.99999999977</v>
      </c>
      <c r="S243" s="12">
        <v>705293</v>
      </c>
      <c r="T243" s="12">
        <v>709515.00000000023</v>
      </c>
      <c r="U243" s="12">
        <v>713720</v>
      </c>
      <c r="V243" s="12">
        <v>718053.99999999988</v>
      </c>
      <c r="W243" s="12">
        <v>722177.99999999988</v>
      </c>
      <c r="X243" s="12">
        <v>726415.00000000012</v>
      </c>
      <c r="Y243" s="12">
        <v>730604.99999999965</v>
      </c>
      <c r="Z243" s="12">
        <v>734841.00000000012</v>
      </c>
      <c r="AA243" s="12">
        <v>739049.99999999988</v>
      </c>
      <c r="AB243" s="12">
        <v>730705.99999999988</v>
      </c>
      <c r="AC243" s="12">
        <v>722333.99999999988</v>
      </c>
      <c r="AD243" s="12">
        <v>713990.00000000012</v>
      </c>
      <c r="AE243" s="12">
        <v>713990.00000000012</v>
      </c>
      <c r="AF243" s="12">
        <v>713990.00000000012</v>
      </c>
      <c r="AG243" s="12">
        <v>713990.00000000012</v>
      </c>
      <c r="AH243" s="12">
        <v>713990.00000000012</v>
      </c>
      <c r="AI243" s="12">
        <v>713990.00000000012</v>
      </c>
      <c r="AJ243" s="12">
        <v>713990.00000000012</v>
      </c>
      <c r="AK243" s="12">
        <v>713990.00000000012</v>
      </c>
      <c r="AL243" s="12">
        <v>713990.00000000012</v>
      </c>
    </row>
    <row r="244" spans="1:38" x14ac:dyDescent="0.25">
      <c r="A244" s="8">
        <v>26</v>
      </c>
      <c r="B244" s="9" t="s">
        <v>51</v>
      </c>
      <c r="C244" s="8">
        <v>5</v>
      </c>
      <c r="D244" s="9" t="s">
        <v>46</v>
      </c>
      <c r="E244" s="8">
        <v>1</v>
      </c>
      <c r="F244" s="9" t="s">
        <v>3</v>
      </c>
      <c r="G244" s="8">
        <v>15</v>
      </c>
      <c r="H244" s="9" t="s">
        <v>36</v>
      </c>
      <c r="I244" s="12">
        <v>234164</v>
      </c>
      <c r="J244" s="12">
        <v>229179</v>
      </c>
      <c r="K244" s="12">
        <v>224190.99999999997</v>
      </c>
      <c r="L244" s="12">
        <v>219208</v>
      </c>
      <c r="M244" s="12">
        <v>214211.00000000003</v>
      </c>
      <c r="N244" s="12">
        <v>209228</v>
      </c>
      <c r="O244" s="12">
        <v>204238</v>
      </c>
      <c r="P244" s="12">
        <v>199252</v>
      </c>
      <c r="Q244" s="12">
        <v>194262</v>
      </c>
      <c r="R244" s="12">
        <v>200404.00000000003</v>
      </c>
      <c r="S244" s="12">
        <v>206537</v>
      </c>
      <c r="T244" s="12">
        <v>212678.99999999997</v>
      </c>
      <c r="U244" s="12">
        <v>218815</v>
      </c>
      <c r="V244" s="12">
        <v>224963</v>
      </c>
      <c r="W244" s="12">
        <v>231096.99999999997</v>
      </c>
      <c r="X244" s="12">
        <v>237237.00000000006</v>
      </c>
      <c r="Y244" s="12">
        <v>243374.99999999997</v>
      </c>
      <c r="Z244" s="12">
        <v>249512.00000000003</v>
      </c>
      <c r="AA244" s="12">
        <v>255650</v>
      </c>
      <c r="AB244" s="12">
        <v>255788</v>
      </c>
      <c r="AC244" s="12">
        <v>255929.00000000006</v>
      </c>
      <c r="AD244" s="12">
        <v>256066.99999999997</v>
      </c>
      <c r="AE244" s="12">
        <v>256066.99999999997</v>
      </c>
      <c r="AF244" s="12">
        <v>256066.99999999997</v>
      </c>
      <c r="AG244" s="12">
        <v>256066.99999999997</v>
      </c>
      <c r="AH244" s="12">
        <v>256066.99999999997</v>
      </c>
      <c r="AI244" s="12">
        <v>256066.99999999997</v>
      </c>
      <c r="AJ244" s="12">
        <v>256066.99999999997</v>
      </c>
      <c r="AK244" s="12">
        <v>256066.99999999997</v>
      </c>
      <c r="AL244" s="12">
        <v>256066.99999999997</v>
      </c>
    </row>
    <row r="245" spans="1:38" x14ac:dyDescent="0.25">
      <c r="A245" s="8">
        <v>26</v>
      </c>
      <c r="B245" s="9" t="s">
        <v>51</v>
      </c>
      <c r="C245" s="8">
        <v>5</v>
      </c>
      <c r="D245" s="9" t="s">
        <v>46</v>
      </c>
      <c r="E245" s="8">
        <v>2</v>
      </c>
      <c r="F245" s="9" t="s">
        <v>16</v>
      </c>
      <c r="G245" s="8">
        <v>15</v>
      </c>
      <c r="H245" s="9" t="s">
        <v>36</v>
      </c>
      <c r="I245" s="12">
        <v>31388</v>
      </c>
      <c r="J245" s="12">
        <v>31079</v>
      </c>
      <c r="K245" s="12">
        <v>30769</v>
      </c>
      <c r="L245" s="12">
        <v>30464</v>
      </c>
      <c r="M245" s="12">
        <v>30153</v>
      </c>
      <c r="N245" s="12">
        <v>29843</v>
      </c>
      <c r="O245" s="12">
        <v>29534</v>
      </c>
      <c r="P245" s="12">
        <v>29223</v>
      </c>
      <c r="Q245" s="12">
        <v>28914</v>
      </c>
      <c r="R245" s="12">
        <v>29769</v>
      </c>
      <c r="S245" s="12">
        <v>30624</v>
      </c>
      <c r="T245" s="12">
        <v>31478</v>
      </c>
      <c r="U245" s="12">
        <v>32332</v>
      </c>
      <c r="V245" s="12">
        <v>33188</v>
      </c>
      <c r="W245" s="12">
        <v>34042</v>
      </c>
      <c r="X245" s="12">
        <v>34897</v>
      </c>
      <c r="Y245" s="12">
        <v>35750</v>
      </c>
      <c r="Z245" s="12">
        <v>36606</v>
      </c>
      <c r="AA245" s="12">
        <v>37460</v>
      </c>
      <c r="AB245" s="12">
        <v>37552</v>
      </c>
      <c r="AC245" s="12">
        <v>37642</v>
      </c>
      <c r="AD245" s="12">
        <v>37734</v>
      </c>
      <c r="AE245" s="12">
        <v>37734</v>
      </c>
      <c r="AF245" s="12">
        <v>37734</v>
      </c>
      <c r="AG245" s="12">
        <v>37734</v>
      </c>
      <c r="AH245" s="12">
        <v>37734</v>
      </c>
      <c r="AI245" s="12">
        <v>37734</v>
      </c>
      <c r="AJ245" s="12">
        <v>37734</v>
      </c>
      <c r="AK245" s="12">
        <v>37734</v>
      </c>
      <c r="AL245" s="12">
        <v>37734</v>
      </c>
    </row>
    <row r="246" spans="1:38" x14ac:dyDescent="0.25">
      <c r="A246" s="8">
        <v>26</v>
      </c>
      <c r="B246" s="9" t="s">
        <v>51</v>
      </c>
      <c r="C246" s="8">
        <v>5</v>
      </c>
      <c r="D246" s="9" t="s">
        <v>46</v>
      </c>
      <c r="E246" s="8">
        <v>3</v>
      </c>
      <c r="F246" s="9" t="s">
        <v>6</v>
      </c>
      <c r="G246" s="8">
        <v>15</v>
      </c>
      <c r="H246" s="9" t="s">
        <v>36</v>
      </c>
      <c r="I246" s="12">
        <v>443332</v>
      </c>
      <c r="J246" s="12">
        <v>429269.00000000006</v>
      </c>
      <c r="K246" s="12">
        <v>415190.00000000006</v>
      </c>
      <c r="L246" s="12">
        <v>401143.00000000006</v>
      </c>
      <c r="M246" s="12">
        <v>387058</v>
      </c>
      <c r="N246" s="12">
        <v>372986.99999999994</v>
      </c>
      <c r="O246" s="12">
        <v>358916</v>
      </c>
      <c r="P246" s="12">
        <v>344845.00000000012</v>
      </c>
      <c r="Q246" s="12">
        <v>330775.00000000006</v>
      </c>
      <c r="R246" s="12">
        <v>339001</v>
      </c>
      <c r="S246" s="12">
        <v>347218.99999999988</v>
      </c>
      <c r="T246" s="12">
        <v>355449</v>
      </c>
      <c r="U246" s="12">
        <v>363666.00000000012</v>
      </c>
      <c r="V246" s="12">
        <v>371907.00000000017</v>
      </c>
      <c r="W246" s="12">
        <v>380109.99999999994</v>
      </c>
      <c r="X246" s="12">
        <v>388333.99999999988</v>
      </c>
      <c r="Y246" s="12">
        <v>396557.00000000017</v>
      </c>
      <c r="Z246" s="12">
        <v>404782.00000000012</v>
      </c>
      <c r="AA246" s="12">
        <v>413000.99999999983</v>
      </c>
      <c r="AB246" s="12">
        <v>416916.99999999983</v>
      </c>
      <c r="AC246" s="12">
        <v>420842</v>
      </c>
      <c r="AD246" s="12">
        <v>424758.00000000006</v>
      </c>
      <c r="AE246" s="12">
        <v>424758.00000000006</v>
      </c>
      <c r="AF246" s="12">
        <v>424758.00000000006</v>
      </c>
      <c r="AG246" s="12">
        <v>424758.00000000006</v>
      </c>
      <c r="AH246" s="12">
        <v>424758.00000000006</v>
      </c>
      <c r="AI246" s="12">
        <v>424758.00000000006</v>
      </c>
      <c r="AJ246" s="12">
        <v>424758.00000000006</v>
      </c>
      <c r="AK246" s="12">
        <v>424758.00000000006</v>
      </c>
      <c r="AL246" s="12">
        <v>424758.00000000006</v>
      </c>
    </row>
    <row r="247" spans="1:38" x14ac:dyDescent="0.25">
      <c r="A247" s="8">
        <v>26</v>
      </c>
      <c r="B247" s="9" t="s">
        <v>51</v>
      </c>
      <c r="C247" s="8">
        <v>5</v>
      </c>
      <c r="D247" s="9" t="s">
        <v>46</v>
      </c>
      <c r="E247" s="8">
        <v>4</v>
      </c>
      <c r="F247" s="9" t="s">
        <v>14</v>
      </c>
      <c r="G247" s="8">
        <v>15</v>
      </c>
      <c r="H247" s="9" t="s">
        <v>36</v>
      </c>
      <c r="I247" s="12">
        <v>238263</v>
      </c>
      <c r="J247" s="12">
        <v>227499</v>
      </c>
      <c r="K247" s="12">
        <v>216732</v>
      </c>
      <c r="L247" s="12">
        <v>205983</v>
      </c>
      <c r="M247" s="12">
        <v>195208</v>
      </c>
      <c r="N247" s="12">
        <v>184445.99999999997</v>
      </c>
      <c r="O247" s="12">
        <v>173677</v>
      </c>
      <c r="P247" s="12">
        <v>162917.99999999997</v>
      </c>
      <c r="Q247" s="12">
        <v>152152.00000000003</v>
      </c>
      <c r="R247" s="12">
        <v>160353.99999999997</v>
      </c>
      <c r="S247" s="12">
        <v>168551</v>
      </c>
      <c r="T247" s="12">
        <v>176753.00000000003</v>
      </c>
      <c r="U247" s="12">
        <v>184948</v>
      </c>
      <c r="V247" s="12">
        <v>193160.99999999997</v>
      </c>
      <c r="W247" s="12">
        <v>201348.99999999997</v>
      </c>
      <c r="X247" s="12">
        <v>209546</v>
      </c>
      <c r="Y247" s="12">
        <v>217746.00000000003</v>
      </c>
      <c r="Z247" s="12">
        <v>225945.00000000006</v>
      </c>
      <c r="AA247" s="12">
        <v>234145.00000000003</v>
      </c>
      <c r="AB247" s="12">
        <v>235378.99999999997</v>
      </c>
      <c r="AC247" s="12">
        <v>236602</v>
      </c>
      <c r="AD247" s="12">
        <v>237835.99999999997</v>
      </c>
      <c r="AE247" s="12">
        <v>237835.99999999997</v>
      </c>
      <c r="AF247" s="12">
        <v>237835.99999999997</v>
      </c>
      <c r="AG247" s="12">
        <v>237835.99999999997</v>
      </c>
      <c r="AH247" s="12">
        <v>237835.99999999997</v>
      </c>
      <c r="AI247" s="12">
        <v>237835.99999999997</v>
      </c>
      <c r="AJ247" s="12">
        <v>237835.99999999997</v>
      </c>
      <c r="AK247" s="12">
        <v>237835.99999999997</v>
      </c>
      <c r="AL247" s="12">
        <v>237835.99999999997</v>
      </c>
    </row>
    <row r="248" spans="1:38" x14ac:dyDescent="0.25">
      <c r="A248" s="8">
        <v>26</v>
      </c>
      <c r="B248" s="9" t="s">
        <v>51</v>
      </c>
      <c r="C248" s="8">
        <v>5</v>
      </c>
      <c r="D248" s="9" t="s">
        <v>46</v>
      </c>
      <c r="E248" s="8">
        <v>5</v>
      </c>
      <c r="F248" s="9" t="s">
        <v>7</v>
      </c>
      <c r="G248" s="8">
        <v>15</v>
      </c>
      <c r="H248" s="9" t="s">
        <v>36</v>
      </c>
      <c r="I248" s="12">
        <v>90013</v>
      </c>
      <c r="J248" s="12">
        <v>85571</v>
      </c>
      <c r="K248" s="12">
        <v>81129</v>
      </c>
      <c r="L248" s="12">
        <v>76701</v>
      </c>
      <c r="M248" s="12">
        <v>72250</v>
      </c>
      <c r="N248" s="12">
        <v>67810.999999999985</v>
      </c>
      <c r="O248" s="12">
        <v>63366</v>
      </c>
      <c r="P248" s="12">
        <v>58925.999999999993</v>
      </c>
      <c r="Q248" s="12">
        <v>54486</v>
      </c>
      <c r="R248" s="12">
        <v>56349</v>
      </c>
      <c r="S248" s="12">
        <v>58209.000000000007</v>
      </c>
      <c r="T248" s="12">
        <v>60071</v>
      </c>
      <c r="U248" s="12">
        <v>61929.000000000007</v>
      </c>
      <c r="V248" s="12">
        <v>63804</v>
      </c>
      <c r="W248" s="12">
        <v>65654</v>
      </c>
      <c r="X248" s="12">
        <v>67516</v>
      </c>
      <c r="Y248" s="12">
        <v>69374</v>
      </c>
      <c r="Z248" s="12">
        <v>71238</v>
      </c>
      <c r="AA248" s="12">
        <v>73097</v>
      </c>
      <c r="AB248" s="12">
        <v>73527</v>
      </c>
      <c r="AC248" s="12">
        <v>73963</v>
      </c>
      <c r="AD248" s="12">
        <v>74393</v>
      </c>
      <c r="AE248" s="12">
        <v>74393</v>
      </c>
      <c r="AF248" s="12">
        <v>74393</v>
      </c>
      <c r="AG248" s="12">
        <v>74393</v>
      </c>
      <c r="AH248" s="12">
        <v>74393</v>
      </c>
      <c r="AI248" s="12">
        <v>74393</v>
      </c>
      <c r="AJ248" s="12">
        <v>74393</v>
      </c>
      <c r="AK248" s="12">
        <v>74393</v>
      </c>
      <c r="AL248" s="12">
        <v>74393</v>
      </c>
    </row>
    <row r="249" spans="1:38" x14ac:dyDescent="0.25">
      <c r="A249" s="8">
        <v>26</v>
      </c>
      <c r="B249" s="9" t="s">
        <v>51</v>
      </c>
      <c r="C249" s="8">
        <v>5</v>
      </c>
      <c r="D249" s="9" t="s">
        <v>46</v>
      </c>
      <c r="E249" s="8">
        <v>6</v>
      </c>
      <c r="F249" s="9" t="s">
        <v>8</v>
      </c>
      <c r="G249" s="8">
        <v>15</v>
      </c>
      <c r="H249" s="9" t="s">
        <v>36</v>
      </c>
      <c r="I249" s="12">
        <v>1037160</v>
      </c>
      <c r="J249" s="12">
        <v>1002597</v>
      </c>
      <c r="K249" s="12">
        <v>968010.99999999988</v>
      </c>
      <c r="L249" s="12">
        <v>933498.99999999965</v>
      </c>
      <c r="M249" s="12">
        <v>898880</v>
      </c>
      <c r="N249" s="12">
        <v>864314.99999999977</v>
      </c>
      <c r="O249" s="12">
        <v>829730.99999999988</v>
      </c>
      <c r="P249" s="12">
        <v>795163.99999999977</v>
      </c>
      <c r="Q249" s="12">
        <v>760588.99999999977</v>
      </c>
      <c r="R249" s="12">
        <v>785876.99999999988</v>
      </c>
      <c r="S249" s="12">
        <v>811139.99999999977</v>
      </c>
      <c r="T249" s="12">
        <v>836430</v>
      </c>
      <c r="U249" s="12">
        <v>861690.00000000012</v>
      </c>
      <c r="V249" s="12">
        <v>887023.00000000035</v>
      </c>
      <c r="W249" s="12">
        <v>912252.00000000023</v>
      </c>
      <c r="X249" s="12">
        <v>937530</v>
      </c>
      <c r="Y249" s="12">
        <v>962801.99999999953</v>
      </c>
      <c r="Z249" s="12">
        <v>988082.99999999977</v>
      </c>
      <c r="AA249" s="12">
        <v>1013353.0000000003</v>
      </c>
      <c r="AB249" s="12">
        <v>1019163.0000000005</v>
      </c>
      <c r="AC249" s="12">
        <v>1024977.9999999995</v>
      </c>
      <c r="AD249" s="12">
        <v>1030788</v>
      </c>
      <c r="AE249" s="12">
        <v>1030788</v>
      </c>
      <c r="AF249" s="12">
        <v>1030788</v>
      </c>
      <c r="AG249" s="12">
        <v>1030788</v>
      </c>
      <c r="AH249" s="12">
        <v>1030788</v>
      </c>
      <c r="AI249" s="12">
        <v>1030788</v>
      </c>
      <c r="AJ249" s="12">
        <v>1030788</v>
      </c>
      <c r="AK249" s="12">
        <v>1030788</v>
      </c>
      <c r="AL249" s="12">
        <v>1030788</v>
      </c>
    </row>
    <row r="250" spans="1:38" x14ac:dyDescent="0.25">
      <c r="A250" s="8">
        <v>1</v>
      </c>
      <c r="B250" s="9" t="s">
        <v>1</v>
      </c>
      <c r="C250" s="8">
        <v>1</v>
      </c>
      <c r="D250" s="9" t="s">
        <v>42</v>
      </c>
      <c r="E250" s="8">
        <v>1</v>
      </c>
      <c r="F250" s="9" t="s">
        <v>3</v>
      </c>
      <c r="G250" s="8">
        <v>16</v>
      </c>
      <c r="H250" s="10" t="s">
        <v>37</v>
      </c>
      <c r="I250" s="11">
        <v>1308.0000000000002</v>
      </c>
      <c r="J250" s="11">
        <v>1325.9999999999998</v>
      </c>
      <c r="K250" s="11">
        <v>1343</v>
      </c>
      <c r="L250" s="11">
        <v>1369.9999999999998</v>
      </c>
      <c r="M250" s="11">
        <v>1383.9999999999998</v>
      </c>
      <c r="N250" s="11">
        <v>1404</v>
      </c>
      <c r="O250" s="11">
        <v>1419.0000000000002</v>
      </c>
      <c r="P250" s="11">
        <v>1438</v>
      </c>
      <c r="Q250" s="12">
        <v>1456</v>
      </c>
      <c r="R250" s="12">
        <v>1422.9999999999998</v>
      </c>
      <c r="S250" s="12">
        <v>1388</v>
      </c>
      <c r="T250" s="12">
        <v>1359</v>
      </c>
      <c r="U250" s="12">
        <v>1325</v>
      </c>
      <c r="V250" s="12">
        <v>1297</v>
      </c>
      <c r="W250" s="12">
        <v>1257</v>
      </c>
      <c r="X250" s="12">
        <v>1224.0000000000002</v>
      </c>
      <c r="Y250" s="12">
        <v>1194</v>
      </c>
      <c r="Z250" s="12">
        <v>1159.9999999999998</v>
      </c>
      <c r="AA250" s="12">
        <v>1126.0000000000002</v>
      </c>
      <c r="AB250" s="12">
        <v>1084.9999999999998</v>
      </c>
      <c r="AC250" s="12">
        <v>1037.0000000000005</v>
      </c>
      <c r="AD250" s="12">
        <v>996.00000000000011</v>
      </c>
      <c r="AE250" s="12">
        <v>996.00000000000011</v>
      </c>
      <c r="AF250" s="12">
        <v>996.00000000000011</v>
      </c>
      <c r="AG250" s="12">
        <v>996.00000000000011</v>
      </c>
      <c r="AH250" s="12">
        <v>996.00000000000011</v>
      </c>
      <c r="AI250" s="12">
        <v>996.00000000000011</v>
      </c>
      <c r="AJ250" s="12">
        <v>996.00000000000011</v>
      </c>
      <c r="AK250" s="12">
        <v>996.00000000000011</v>
      </c>
      <c r="AL250" s="12">
        <v>996.00000000000011</v>
      </c>
    </row>
    <row r="251" spans="1:38" x14ac:dyDescent="0.25">
      <c r="A251" s="8">
        <v>1</v>
      </c>
      <c r="B251" s="9" t="s">
        <v>1</v>
      </c>
      <c r="C251" s="8">
        <v>1</v>
      </c>
      <c r="D251" s="9" t="s">
        <v>42</v>
      </c>
      <c r="E251" s="8">
        <v>3</v>
      </c>
      <c r="F251" s="9" t="s">
        <v>6</v>
      </c>
      <c r="G251" s="8">
        <v>16</v>
      </c>
      <c r="H251" s="10" t="s">
        <v>37</v>
      </c>
      <c r="I251" s="11">
        <v>22363</v>
      </c>
      <c r="J251" s="11">
        <v>22212</v>
      </c>
      <c r="K251" s="11">
        <v>22062</v>
      </c>
      <c r="L251" s="11">
        <v>21916</v>
      </c>
      <c r="M251" s="11">
        <v>21760.000000000004</v>
      </c>
      <c r="N251" s="11">
        <v>21611.000000000004</v>
      </c>
      <c r="O251" s="11">
        <v>21459</v>
      </c>
      <c r="P251" s="11">
        <v>21310</v>
      </c>
      <c r="Q251" s="12">
        <v>21160</v>
      </c>
      <c r="R251" s="12">
        <v>21384.999999999996</v>
      </c>
      <c r="S251" s="12">
        <v>21605</v>
      </c>
      <c r="T251" s="12">
        <v>21829</v>
      </c>
      <c r="U251" s="12">
        <v>22052.000000000004</v>
      </c>
      <c r="V251" s="12">
        <v>22287.000000000004</v>
      </c>
      <c r="W251" s="12">
        <v>22504</v>
      </c>
      <c r="X251" s="12">
        <v>22729.999999999996</v>
      </c>
      <c r="Y251" s="12">
        <v>22951</v>
      </c>
      <c r="Z251" s="12">
        <v>23173.999999999996</v>
      </c>
      <c r="AA251" s="12">
        <v>23396</v>
      </c>
      <c r="AB251" s="12">
        <v>22464</v>
      </c>
      <c r="AC251" s="12">
        <v>21528.399999999998</v>
      </c>
      <c r="AD251" s="12">
        <v>20596.599999999999</v>
      </c>
      <c r="AE251" s="12">
        <v>20596.599999999999</v>
      </c>
      <c r="AF251" s="12">
        <v>20596.599999999999</v>
      </c>
      <c r="AG251" s="12">
        <v>20596.599999999999</v>
      </c>
      <c r="AH251" s="12">
        <v>20596.599999999999</v>
      </c>
      <c r="AI251" s="12">
        <v>20596.599999999999</v>
      </c>
      <c r="AJ251" s="12">
        <v>20596.599999999999</v>
      </c>
      <c r="AK251" s="12">
        <v>20596.599999999999</v>
      </c>
      <c r="AL251" s="12">
        <v>20596.599999999999</v>
      </c>
    </row>
    <row r="252" spans="1:38" x14ac:dyDescent="0.25">
      <c r="A252" s="8">
        <v>1</v>
      </c>
      <c r="B252" s="9" t="s">
        <v>1</v>
      </c>
      <c r="C252" s="8">
        <v>1</v>
      </c>
      <c r="D252" s="9" t="s">
        <v>42</v>
      </c>
      <c r="E252" s="8">
        <v>5</v>
      </c>
      <c r="F252" s="9" t="s">
        <v>7</v>
      </c>
      <c r="G252" s="8">
        <v>16</v>
      </c>
      <c r="H252" s="10" t="s">
        <v>37</v>
      </c>
      <c r="I252" s="11">
        <v>10035.999999999998</v>
      </c>
      <c r="J252" s="11">
        <v>10076.000000000004</v>
      </c>
      <c r="K252" s="11">
        <v>10111.000000000002</v>
      </c>
      <c r="L252" s="11">
        <v>10156.000000000002</v>
      </c>
      <c r="M252" s="11">
        <v>10190.000000000002</v>
      </c>
      <c r="N252" s="11">
        <v>10228</v>
      </c>
      <c r="O252" s="11">
        <v>10265</v>
      </c>
      <c r="P252" s="11">
        <v>10305</v>
      </c>
      <c r="Q252" s="12">
        <v>10342.000000000002</v>
      </c>
      <c r="R252" s="12">
        <v>10557.000000000002</v>
      </c>
      <c r="S252" s="12">
        <v>10770.000000000002</v>
      </c>
      <c r="T252" s="12">
        <v>10986</v>
      </c>
      <c r="U252" s="12">
        <v>11199.999999999998</v>
      </c>
      <c r="V252" s="12">
        <v>11420.999999999998</v>
      </c>
      <c r="W252" s="12">
        <v>11631.999999999998</v>
      </c>
      <c r="X252" s="12">
        <v>11848</v>
      </c>
      <c r="Y252" s="12">
        <v>12061.999999999996</v>
      </c>
      <c r="Z252" s="12">
        <v>12277</v>
      </c>
      <c r="AA252" s="12">
        <v>12490</v>
      </c>
      <c r="AB252" s="12">
        <v>11992.999999999998</v>
      </c>
      <c r="AC252" s="12">
        <v>11493.400000000001</v>
      </c>
      <c r="AD252" s="12">
        <v>10996.4</v>
      </c>
      <c r="AE252" s="12">
        <v>10996.4</v>
      </c>
      <c r="AF252" s="12">
        <v>10996.4</v>
      </c>
      <c r="AG252" s="12">
        <v>10996.4</v>
      </c>
      <c r="AH252" s="12">
        <v>10996.4</v>
      </c>
      <c r="AI252" s="12">
        <v>10996.4</v>
      </c>
      <c r="AJ252" s="12">
        <v>10996.4</v>
      </c>
      <c r="AK252" s="12">
        <v>10996.4</v>
      </c>
      <c r="AL252" s="12">
        <v>10996.4</v>
      </c>
    </row>
    <row r="253" spans="1:38" x14ac:dyDescent="0.25">
      <c r="A253" s="8">
        <v>1</v>
      </c>
      <c r="B253" s="9" t="s">
        <v>1</v>
      </c>
      <c r="C253" s="8">
        <v>1</v>
      </c>
      <c r="D253" s="9" t="s">
        <v>42</v>
      </c>
      <c r="E253" s="8">
        <v>6</v>
      </c>
      <c r="F253" s="9" t="s">
        <v>8</v>
      </c>
      <c r="G253" s="8">
        <v>16</v>
      </c>
      <c r="H253" s="10" t="s">
        <v>37</v>
      </c>
      <c r="I253" s="11">
        <v>33707.000000000007</v>
      </c>
      <c r="J253" s="11">
        <v>33614</v>
      </c>
      <c r="K253" s="11">
        <v>33516</v>
      </c>
      <c r="L253" s="11">
        <v>33442</v>
      </c>
      <c r="M253" s="11">
        <v>33334</v>
      </c>
      <c r="N253" s="11">
        <v>33243</v>
      </c>
      <c r="O253" s="11">
        <v>33143</v>
      </c>
      <c r="P253" s="11">
        <v>33053</v>
      </c>
      <c r="Q253" s="12">
        <v>32957.999999999993</v>
      </c>
      <c r="R253" s="12">
        <v>33365</v>
      </c>
      <c r="S253" s="12">
        <v>33763.000000000007</v>
      </c>
      <c r="T253" s="12">
        <v>34174</v>
      </c>
      <c r="U253" s="12">
        <v>34576.999999999993</v>
      </c>
      <c r="V253" s="12">
        <v>35005</v>
      </c>
      <c r="W253" s="12">
        <v>35393.000000000007</v>
      </c>
      <c r="X253" s="12">
        <v>35802</v>
      </c>
      <c r="Y253" s="12">
        <v>36207.000000000029</v>
      </c>
      <c r="Z253" s="12">
        <v>36611.000000000022</v>
      </c>
      <c r="AA253" s="12">
        <v>37012.000000000007</v>
      </c>
      <c r="AB253" s="12">
        <v>35541.999999999993</v>
      </c>
      <c r="AC253" s="12">
        <v>34058.800000000003</v>
      </c>
      <c r="AD253" s="12">
        <v>32588.999999999985</v>
      </c>
      <c r="AE253" s="12">
        <v>32588.999999999985</v>
      </c>
      <c r="AF253" s="12">
        <v>32588.999999999985</v>
      </c>
      <c r="AG253" s="12">
        <v>32588.999999999985</v>
      </c>
      <c r="AH253" s="12">
        <v>32588.999999999985</v>
      </c>
      <c r="AI253" s="12">
        <v>32588.999999999985</v>
      </c>
      <c r="AJ253" s="12">
        <v>32588.999999999985</v>
      </c>
      <c r="AK253" s="12">
        <v>32588.999999999985</v>
      </c>
      <c r="AL253" s="12">
        <v>32588.999999999985</v>
      </c>
    </row>
    <row r="254" spans="1:38" x14ac:dyDescent="0.25">
      <c r="A254" s="8">
        <v>2</v>
      </c>
      <c r="B254" s="9" t="s">
        <v>9</v>
      </c>
      <c r="C254" s="8">
        <v>1</v>
      </c>
      <c r="D254" s="9" t="s">
        <v>42</v>
      </c>
      <c r="E254" s="8">
        <v>1</v>
      </c>
      <c r="F254" s="9" t="s">
        <v>3</v>
      </c>
      <c r="G254" s="8">
        <v>16</v>
      </c>
      <c r="H254" s="10" t="s">
        <v>37</v>
      </c>
      <c r="I254" s="11">
        <v>403.00000000000011</v>
      </c>
      <c r="J254" s="11">
        <v>400</v>
      </c>
      <c r="K254" s="11">
        <v>393</v>
      </c>
      <c r="L254" s="11">
        <v>391</v>
      </c>
      <c r="M254" s="11">
        <v>386</v>
      </c>
      <c r="N254" s="11">
        <v>379</v>
      </c>
      <c r="O254" s="11">
        <v>376.00000000000006</v>
      </c>
      <c r="P254" s="11">
        <v>370</v>
      </c>
      <c r="Q254" s="12">
        <v>365</v>
      </c>
      <c r="R254" s="12">
        <v>353</v>
      </c>
      <c r="S254" s="12">
        <v>340</v>
      </c>
      <c r="T254" s="12">
        <v>328</v>
      </c>
      <c r="U254" s="12">
        <v>315</v>
      </c>
      <c r="V254" s="12">
        <v>304</v>
      </c>
      <c r="W254" s="12">
        <v>290</v>
      </c>
      <c r="X254" s="12">
        <v>278</v>
      </c>
      <c r="Y254" s="12">
        <v>265</v>
      </c>
      <c r="Z254" s="12">
        <v>253.00000000000003</v>
      </c>
      <c r="AA254" s="12">
        <v>240</v>
      </c>
      <c r="AB254" s="12">
        <v>220</v>
      </c>
      <c r="AC254" s="12">
        <v>201.1</v>
      </c>
      <c r="AD254" s="12">
        <v>181.10000000000002</v>
      </c>
      <c r="AE254" s="12">
        <v>181.10000000000002</v>
      </c>
      <c r="AF254" s="12">
        <v>181.10000000000002</v>
      </c>
      <c r="AG254" s="12">
        <v>181.10000000000002</v>
      </c>
      <c r="AH254" s="12">
        <v>181.10000000000002</v>
      </c>
      <c r="AI254" s="12">
        <v>181.10000000000002</v>
      </c>
      <c r="AJ254" s="12">
        <v>181.10000000000002</v>
      </c>
      <c r="AK254" s="12">
        <v>181.10000000000002</v>
      </c>
      <c r="AL254" s="12">
        <v>181.10000000000002</v>
      </c>
    </row>
    <row r="255" spans="1:38" x14ac:dyDescent="0.25">
      <c r="A255" s="8">
        <v>2</v>
      </c>
      <c r="B255" s="9" t="s">
        <v>9</v>
      </c>
      <c r="C255" s="8">
        <v>1</v>
      </c>
      <c r="D255" s="9" t="s">
        <v>42</v>
      </c>
      <c r="E255" s="8">
        <v>6</v>
      </c>
      <c r="F255" s="9" t="s">
        <v>8</v>
      </c>
      <c r="G255" s="8">
        <v>16</v>
      </c>
      <c r="H255" s="10" t="s">
        <v>37</v>
      </c>
      <c r="I255" s="11">
        <v>403.00000000000011</v>
      </c>
      <c r="J255" s="11">
        <v>400</v>
      </c>
      <c r="K255" s="11">
        <v>393</v>
      </c>
      <c r="L255" s="11">
        <v>391</v>
      </c>
      <c r="M255" s="11">
        <v>386</v>
      </c>
      <c r="N255" s="11">
        <v>379</v>
      </c>
      <c r="O255" s="11">
        <v>376.00000000000006</v>
      </c>
      <c r="P255" s="11">
        <v>370</v>
      </c>
      <c r="Q255" s="12">
        <v>365</v>
      </c>
      <c r="R255" s="12">
        <v>353</v>
      </c>
      <c r="S255" s="12">
        <v>340</v>
      </c>
      <c r="T255" s="12">
        <v>328</v>
      </c>
      <c r="U255" s="12">
        <v>315</v>
      </c>
      <c r="V255" s="12">
        <v>304</v>
      </c>
      <c r="W255" s="12">
        <v>290</v>
      </c>
      <c r="X255" s="12">
        <v>278</v>
      </c>
      <c r="Y255" s="12">
        <v>265</v>
      </c>
      <c r="Z255" s="12">
        <v>253.00000000000003</v>
      </c>
      <c r="AA255" s="12">
        <v>240</v>
      </c>
      <c r="AB255" s="12">
        <v>220</v>
      </c>
      <c r="AC255" s="12">
        <v>201.1</v>
      </c>
      <c r="AD255" s="12">
        <v>181.10000000000002</v>
      </c>
      <c r="AE255" s="12">
        <v>181.10000000000002</v>
      </c>
      <c r="AF255" s="12">
        <v>181.10000000000002</v>
      </c>
      <c r="AG255" s="12">
        <v>181.10000000000002</v>
      </c>
      <c r="AH255" s="12">
        <v>181.10000000000002</v>
      </c>
      <c r="AI255" s="12">
        <v>181.10000000000002</v>
      </c>
      <c r="AJ255" s="12">
        <v>181.10000000000002</v>
      </c>
      <c r="AK255" s="12">
        <v>181.10000000000002</v>
      </c>
      <c r="AL255" s="12">
        <v>181.10000000000002</v>
      </c>
    </row>
    <row r="256" spans="1:38" x14ac:dyDescent="0.25">
      <c r="A256" s="8">
        <v>3</v>
      </c>
      <c r="B256" s="9" t="s">
        <v>10</v>
      </c>
      <c r="C256" s="8">
        <v>1</v>
      </c>
      <c r="D256" s="9" t="s">
        <v>42</v>
      </c>
      <c r="E256" s="8">
        <v>1</v>
      </c>
      <c r="F256" s="9" t="s">
        <v>3</v>
      </c>
      <c r="G256" s="8">
        <v>16</v>
      </c>
      <c r="H256" s="10" t="s">
        <v>37</v>
      </c>
      <c r="I256" s="11">
        <v>1862</v>
      </c>
      <c r="J256" s="11">
        <v>1820.9999999999995</v>
      </c>
      <c r="K256" s="11">
        <v>1780.9999999999998</v>
      </c>
      <c r="L256" s="11">
        <v>1748.0000000000002</v>
      </c>
      <c r="M256" s="11">
        <v>1704.0000000000005</v>
      </c>
      <c r="N256" s="11">
        <v>1666</v>
      </c>
      <c r="O256" s="11">
        <v>1622.9999999999995</v>
      </c>
      <c r="P256" s="11">
        <v>1584.9999999999998</v>
      </c>
      <c r="Q256" s="12">
        <v>1547</v>
      </c>
      <c r="R256" s="12">
        <v>1552.9999999999995</v>
      </c>
      <c r="S256" s="12">
        <v>1560.9999999999998</v>
      </c>
      <c r="T256" s="12">
        <v>1568</v>
      </c>
      <c r="U256" s="12">
        <v>1575</v>
      </c>
      <c r="V256" s="12">
        <v>1589</v>
      </c>
      <c r="W256" s="12">
        <v>1589.9999999999998</v>
      </c>
      <c r="X256" s="12">
        <v>1599</v>
      </c>
      <c r="Y256" s="12">
        <v>1604</v>
      </c>
      <c r="Z256" s="12">
        <v>1614.0000000000002</v>
      </c>
      <c r="AA256" s="12">
        <v>1618.0000000000002</v>
      </c>
      <c r="AB256" s="12">
        <v>1337</v>
      </c>
      <c r="AC256" s="12">
        <v>1050.3999999999999</v>
      </c>
      <c r="AD256" s="12">
        <v>769.5</v>
      </c>
      <c r="AE256" s="12">
        <v>769.5</v>
      </c>
      <c r="AF256" s="12">
        <v>769.5</v>
      </c>
      <c r="AG256" s="12">
        <v>769.5</v>
      </c>
      <c r="AH256" s="12">
        <v>769.5</v>
      </c>
      <c r="AI256" s="12">
        <v>769.5</v>
      </c>
      <c r="AJ256" s="12">
        <v>769.5</v>
      </c>
      <c r="AK256" s="12">
        <v>769.5</v>
      </c>
      <c r="AL256" s="12">
        <v>769.5</v>
      </c>
    </row>
    <row r="257" spans="1:38" x14ac:dyDescent="0.25">
      <c r="A257" s="8">
        <v>3</v>
      </c>
      <c r="B257" s="9" t="s">
        <v>10</v>
      </c>
      <c r="C257" s="8">
        <v>1</v>
      </c>
      <c r="D257" s="9" t="s">
        <v>42</v>
      </c>
      <c r="E257" s="8">
        <v>3</v>
      </c>
      <c r="F257" s="9" t="s">
        <v>6</v>
      </c>
      <c r="G257" s="8">
        <v>16</v>
      </c>
      <c r="H257" s="10" t="s">
        <v>37</v>
      </c>
      <c r="I257" s="11">
        <v>1275</v>
      </c>
      <c r="J257" s="11">
        <v>1262</v>
      </c>
      <c r="K257" s="11">
        <v>1240</v>
      </c>
      <c r="L257" s="11">
        <v>1224.9999999999998</v>
      </c>
      <c r="M257" s="11">
        <v>1199</v>
      </c>
      <c r="N257" s="11">
        <v>1180</v>
      </c>
      <c r="O257" s="11">
        <v>1164</v>
      </c>
      <c r="P257" s="11">
        <v>1142</v>
      </c>
      <c r="Q257" s="12">
        <v>1123</v>
      </c>
      <c r="R257" s="12">
        <v>1130</v>
      </c>
      <c r="S257" s="12">
        <v>1132</v>
      </c>
      <c r="T257" s="12">
        <v>1141</v>
      </c>
      <c r="U257" s="12">
        <v>1145</v>
      </c>
      <c r="V257" s="12">
        <v>1157</v>
      </c>
      <c r="W257" s="12">
        <v>1158</v>
      </c>
      <c r="X257" s="12">
        <v>1163</v>
      </c>
      <c r="Y257" s="12">
        <v>1171</v>
      </c>
      <c r="Z257" s="12">
        <v>1174</v>
      </c>
      <c r="AA257" s="12">
        <v>1179.9999999999998</v>
      </c>
      <c r="AB257" s="12">
        <v>975</v>
      </c>
      <c r="AC257" s="12">
        <v>773.2</v>
      </c>
      <c r="AD257" s="12">
        <v>568.20000000000005</v>
      </c>
      <c r="AE257" s="12">
        <v>568.20000000000005</v>
      </c>
      <c r="AF257" s="12">
        <v>568.20000000000005</v>
      </c>
      <c r="AG257" s="12">
        <v>568.20000000000005</v>
      </c>
      <c r="AH257" s="12">
        <v>568.20000000000005</v>
      </c>
      <c r="AI257" s="12">
        <v>568.20000000000005</v>
      </c>
      <c r="AJ257" s="12">
        <v>568.20000000000005</v>
      </c>
      <c r="AK257" s="12">
        <v>568.20000000000005</v>
      </c>
      <c r="AL257" s="12">
        <v>568.20000000000005</v>
      </c>
    </row>
    <row r="258" spans="1:38" x14ac:dyDescent="0.25">
      <c r="A258" s="8">
        <v>3</v>
      </c>
      <c r="B258" s="9" t="s">
        <v>10</v>
      </c>
      <c r="C258" s="8">
        <v>1</v>
      </c>
      <c r="D258" s="9" t="s">
        <v>42</v>
      </c>
      <c r="E258" s="8">
        <v>5</v>
      </c>
      <c r="F258" s="9" t="s">
        <v>7</v>
      </c>
      <c r="G258" s="8">
        <v>16</v>
      </c>
      <c r="H258" s="10" t="s">
        <v>37</v>
      </c>
      <c r="I258" s="11">
        <v>1889.9999999999995</v>
      </c>
      <c r="J258" s="11">
        <v>1939.0000000000002</v>
      </c>
      <c r="K258" s="11">
        <v>1983.0000000000002</v>
      </c>
      <c r="L258" s="11">
        <v>2038.9999999999998</v>
      </c>
      <c r="M258" s="11">
        <v>2076</v>
      </c>
      <c r="N258" s="11">
        <v>2125</v>
      </c>
      <c r="O258" s="11">
        <v>2169</v>
      </c>
      <c r="P258" s="11">
        <v>2218</v>
      </c>
      <c r="Q258" s="12">
        <v>2262</v>
      </c>
      <c r="R258" s="12">
        <v>2250.9999999999995</v>
      </c>
      <c r="S258" s="12">
        <v>2234.9999999999995</v>
      </c>
      <c r="T258" s="12">
        <v>2225.9999999999995</v>
      </c>
      <c r="U258" s="12">
        <v>2210.0000000000005</v>
      </c>
      <c r="V258" s="12">
        <v>2209</v>
      </c>
      <c r="W258" s="12">
        <v>2186.0000000000005</v>
      </c>
      <c r="X258" s="12">
        <v>2175.0000000000005</v>
      </c>
      <c r="Y258" s="12">
        <v>2161</v>
      </c>
      <c r="Z258" s="12">
        <v>2149.9999999999995</v>
      </c>
      <c r="AA258" s="12">
        <v>2134</v>
      </c>
      <c r="AB258" s="12">
        <v>1765.0000000000002</v>
      </c>
      <c r="AC258" s="12">
        <v>1392.3999999999999</v>
      </c>
      <c r="AD258" s="12">
        <v>1023.5999999999999</v>
      </c>
      <c r="AE258" s="12">
        <v>1023.5999999999999</v>
      </c>
      <c r="AF258" s="12">
        <v>1023.5999999999999</v>
      </c>
      <c r="AG258" s="12">
        <v>1023.5999999999999</v>
      </c>
      <c r="AH258" s="12">
        <v>1023.5999999999999</v>
      </c>
      <c r="AI258" s="12">
        <v>1023.5999999999999</v>
      </c>
      <c r="AJ258" s="12">
        <v>1023.5999999999999</v>
      </c>
      <c r="AK258" s="12">
        <v>1023.5999999999999</v>
      </c>
      <c r="AL258" s="12">
        <v>1023.5999999999999</v>
      </c>
    </row>
    <row r="259" spans="1:38" x14ac:dyDescent="0.25">
      <c r="A259" s="8">
        <v>3</v>
      </c>
      <c r="B259" s="9" t="s">
        <v>10</v>
      </c>
      <c r="C259" s="8">
        <v>1</v>
      </c>
      <c r="D259" s="9" t="s">
        <v>42</v>
      </c>
      <c r="E259" s="8">
        <v>6</v>
      </c>
      <c r="F259" s="9" t="s">
        <v>8</v>
      </c>
      <c r="G259" s="8">
        <v>16</v>
      </c>
      <c r="H259" s="10" t="s">
        <v>37</v>
      </c>
      <c r="I259" s="11">
        <v>5027.0000000000009</v>
      </c>
      <c r="J259" s="11">
        <v>5022.0000000000009</v>
      </c>
      <c r="K259" s="11">
        <v>5004</v>
      </c>
      <c r="L259" s="11">
        <v>5012</v>
      </c>
      <c r="M259" s="11">
        <v>4979</v>
      </c>
      <c r="N259" s="11">
        <v>4971.0000000000018</v>
      </c>
      <c r="O259" s="11">
        <v>4956.0000000000018</v>
      </c>
      <c r="P259" s="11">
        <v>4945.0000000000009</v>
      </c>
      <c r="Q259" s="12">
        <v>4932</v>
      </c>
      <c r="R259" s="12">
        <v>4934.0000000000009</v>
      </c>
      <c r="S259" s="12">
        <v>4928.0000000000009</v>
      </c>
      <c r="T259" s="12">
        <v>4935.0000000000009</v>
      </c>
      <c r="U259" s="12">
        <v>4930</v>
      </c>
      <c r="V259" s="12">
        <v>4954.9999999999991</v>
      </c>
      <c r="W259" s="12">
        <v>4934.0000000000018</v>
      </c>
      <c r="X259" s="12">
        <v>4937.0000000000036</v>
      </c>
      <c r="Y259" s="12">
        <v>4936.0000000000009</v>
      </c>
      <c r="Z259" s="12">
        <v>4937.9999999999982</v>
      </c>
      <c r="AA259" s="12">
        <v>4931.9999999999991</v>
      </c>
      <c r="AB259" s="12">
        <v>4076.9999999999995</v>
      </c>
      <c r="AC259" s="12">
        <v>3215.9999999999991</v>
      </c>
      <c r="AD259" s="12">
        <v>2361.3000000000002</v>
      </c>
      <c r="AE259" s="12">
        <v>2361.3000000000002</v>
      </c>
      <c r="AF259" s="12">
        <v>2361.3000000000002</v>
      </c>
      <c r="AG259" s="12">
        <v>2361.3000000000002</v>
      </c>
      <c r="AH259" s="12">
        <v>2361.3000000000002</v>
      </c>
      <c r="AI259" s="12">
        <v>2361.3000000000002</v>
      </c>
      <c r="AJ259" s="12">
        <v>2361.3000000000002</v>
      </c>
      <c r="AK259" s="12">
        <v>2361.3000000000002</v>
      </c>
      <c r="AL259" s="12">
        <v>2361.3000000000002</v>
      </c>
    </row>
    <row r="260" spans="1:38" x14ac:dyDescent="0.25">
      <c r="A260" s="8">
        <v>4</v>
      </c>
      <c r="B260" s="9" t="s">
        <v>11</v>
      </c>
      <c r="C260" s="8">
        <v>2</v>
      </c>
      <c r="D260" s="9" t="s">
        <v>43</v>
      </c>
      <c r="E260" s="8">
        <v>1</v>
      </c>
      <c r="F260" s="9" t="s">
        <v>3</v>
      </c>
      <c r="G260" s="8">
        <v>16</v>
      </c>
      <c r="H260" s="10" t="s">
        <v>37</v>
      </c>
      <c r="I260" s="11">
        <v>30843.000000000007</v>
      </c>
      <c r="J260" s="11">
        <v>30881</v>
      </c>
      <c r="K260" s="11">
        <v>30915.999999999993</v>
      </c>
      <c r="L260" s="11">
        <v>30959.000000000004</v>
      </c>
      <c r="M260" s="11">
        <v>30989</v>
      </c>
      <c r="N260" s="11">
        <v>31028.999999999993</v>
      </c>
      <c r="O260" s="11">
        <v>31062</v>
      </c>
      <c r="P260" s="11">
        <v>31105</v>
      </c>
      <c r="Q260" s="12">
        <v>31137</v>
      </c>
      <c r="R260" s="12">
        <v>31066.999999999993</v>
      </c>
      <c r="S260" s="12">
        <v>30998</v>
      </c>
      <c r="T260" s="12">
        <v>30929.000000000004</v>
      </c>
      <c r="U260" s="12">
        <v>30857</v>
      </c>
      <c r="V260" s="12">
        <v>30793</v>
      </c>
      <c r="W260" s="12">
        <v>30715</v>
      </c>
      <c r="X260" s="12">
        <v>30647.000000000004</v>
      </c>
      <c r="Y260" s="12">
        <v>30573.999999999996</v>
      </c>
      <c r="Z260" s="12">
        <v>30509</v>
      </c>
      <c r="AA260" s="12">
        <v>30435</v>
      </c>
      <c r="AB260" s="12">
        <v>30971</v>
      </c>
      <c r="AC260" s="12">
        <v>31509.1</v>
      </c>
      <c r="AD260" s="12">
        <v>32045.399999999998</v>
      </c>
      <c r="AE260" s="12">
        <v>32045.399999999998</v>
      </c>
      <c r="AF260" s="12">
        <v>32045.399999999998</v>
      </c>
      <c r="AG260" s="12">
        <v>32045.399999999998</v>
      </c>
      <c r="AH260" s="12">
        <v>32045.399999999998</v>
      </c>
      <c r="AI260" s="12">
        <v>32045.399999999998</v>
      </c>
      <c r="AJ260" s="12">
        <v>32045.399999999998</v>
      </c>
      <c r="AK260" s="12">
        <v>32045.399999999998</v>
      </c>
      <c r="AL260" s="12">
        <v>32045.399999999998</v>
      </c>
    </row>
    <row r="261" spans="1:38" x14ac:dyDescent="0.25">
      <c r="A261" s="8">
        <v>4</v>
      </c>
      <c r="B261" s="9" t="s">
        <v>11</v>
      </c>
      <c r="C261" s="8">
        <v>2</v>
      </c>
      <c r="D261" s="9" t="s">
        <v>43</v>
      </c>
      <c r="E261" s="8">
        <v>6</v>
      </c>
      <c r="F261" s="9" t="s">
        <v>8</v>
      </c>
      <c r="G261" s="8">
        <v>16</v>
      </c>
      <c r="H261" s="10" t="s">
        <v>37</v>
      </c>
      <c r="I261" s="11">
        <v>30843.000000000007</v>
      </c>
      <c r="J261" s="11">
        <v>30881</v>
      </c>
      <c r="K261" s="11">
        <v>30915.999999999993</v>
      </c>
      <c r="L261" s="11">
        <v>30959.000000000004</v>
      </c>
      <c r="M261" s="11">
        <v>30989</v>
      </c>
      <c r="N261" s="11">
        <v>31028.999999999993</v>
      </c>
      <c r="O261" s="11">
        <v>31062</v>
      </c>
      <c r="P261" s="11">
        <v>31105</v>
      </c>
      <c r="Q261" s="12">
        <v>31137</v>
      </c>
      <c r="R261" s="12">
        <v>31066.999999999993</v>
      </c>
      <c r="S261" s="12">
        <v>30998</v>
      </c>
      <c r="T261" s="12">
        <v>30929.000000000004</v>
      </c>
      <c r="U261" s="12">
        <v>30857</v>
      </c>
      <c r="V261" s="12">
        <v>30793</v>
      </c>
      <c r="W261" s="12">
        <v>30715</v>
      </c>
      <c r="X261" s="12">
        <v>30647.000000000004</v>
      </c>
      <c r="Y261" s="12">
        <v>30573.999999999996</v>
      </c>
      <c r="Z261" s="12">
        <v>30509</v>
      </c>
      <c r="AA261" s="12">
        <v>30435</v>
      </c>
      <c r="AB261" s="12">
        <v>30971</v>
      </c>
      <c r="AC261" s="12">
        <v>31509.1</v>
      </c>
      <c r="AD261" s="12">
        <v>32045.399999999998</v>
      </c>
      <c r="AE261" s="12">
        <v>32045.399999999998</v>
      </c>
      <c r="AF261" s="12">
        <v>32045.399999999998</v>
      </c>
      <c r="AG261" s="12">
        <v>32045.399999999998</v>
      </c>
      <c r="AH261" s="12">
        <v>32045.399999999998</v>
      </c>
      <c r="AI261" s="12">
        <v>32045.399999999998</v>
      </c>
      <c r="AJ261" s="12">
        <v>32045.399999999998</v>
      </c>
      <c r="AK261" s="12">
        <v>32045.399999999998</v>
      </c>
      <c r="AL261" s="12">
        <v>32045.399999999998</v>
      </c>
    </row>
    <row r="262" spans="1:38" x14ac:dyDescent="0.25">
      <c r="A262" s="8">
        <v>5</v>
      </c>
      <c r="B262" s="9" t="s">
        <v>12</v>
      </c>
      <c r="C262" s="8">
        <v>2</v>
      </c>
      <c r="D262" s="9" t="s">
        <v>43</v>
      </c>
      <c r="E262" s="8">
        <v>1</v>
      </c>
      <c r="F262" s="9" t="s">
        <v>3</v>
      </c>
      <c r="G262" s="8">
        <v>16</v>
      </c>
      <c r="H262" s="10" t="s">
        <v>37</v>
      </c>
      <c r="I262" s="11">
        <v>442.00000000000006</v>
      </c>
      <c r="J262" s="11">
        <v>461.00000000000006</v>
      </c>
      <c r="K262" s="11">
        <v>476.99999999999994</v>
      </c>
      <c r="L262" s="11">
        <v>497.00000000000006</v>
      </c>
      <c r="M262" s="11">
        <v>511.99999999999994</v>
      </c>
      <c r="N262" s="11">
        <v>528</v>
      </c>
      <c r="O262" s="11">
        <v>546.99999999999989</v>
      </c>
      <c r="P262" s="11">
        <v>564</v>
      </c>
      <c r="Q262" s="12">
        <v>581</v>
      </c>
      <c r="R262" s="12">
        <v>584</v>
      </c>
      <c r="S262" s="12">
        <v>589</v>
      </c>
      <c r="T262" s="12">
        <v>590</v>
      </c>
      <c r="U262" s="12">
        <v>595.00000000000011</v>
      </c>
      <c r="V262" s="12">
        <v>601</v>
      </c>
      <c r="W262" s="12">
        <v>603.99999999999989</v>
      </c>
      <c r="X262" s="12">
        <v>609</v>
      </c>
      <c r="Y262" s="12">
        <v>610.00000000000011</v>
      </c>
      <c r="Z262" s="12">
        <v>615</v>
      </c>
      <c r="AA262" s="12">
        <v>618.00000000000011</v>
      </c>
      <c r="AB262" s="12">
        <v>606</v>
      </c>
      <c r="AC262" s="12">
        <v>591.00000000000011</v>
      </c>
      <c r="AD262" s="12">
        <v>579</v>
      </c>
      <c r="AE262" s="12">
        <v>579</v>
      </c>
      <c r="AF262" s="12">
        <v>579</v>
      </c>
      <c r="AG262" s="12">
        <v>579</v>
      </c>
      <c r="AH262" s="12">
        <v>579</v>
      </c>
      <c r="AI262" s="12">
        <v>579</v>
      </c>
      <c r="AJ262" s="12">
        <v>579</v>
      </c>
      <c r="AK262" s="12">
        <v>579</v>
      </c>
      <c r="AL262" s="12">
        <v>579</v>
      </c>
    </row>
    <row r="263" spans="1:38" x14ac:dyDescent="0.25">
      <c r="A263" s="8">
        <v>5</v>
      </c>
      <c r="B263" s="9" t="s">
        <v>12</v>
      </c>
      <c r="C263" s="8">
        <v>2</v>
      </c>
      <c r="D263" s="9" t="s">
        <v>43</v>
      </c>
      <c r="E263" s="8">
        <v>3</v>
      </c>
      <c r="F263" s="9" t="s">
        <v>6</v>
      </c>
      <c r="G263" s="8">
        <v>16</v>
      </c>
      <c r="H263" s="10" t="s">
        <v>37</v>
      </c>
      <c r="I263" s="11">
        <v>3795.9999999999995</v>
      </c>
      <c r="J263" s="11">
        <v>3828</v>
      </c>
      <c r="K263" s="11">
        <v>3862</v>
      </c>
      <c r="L263" s="11">
        <v>3895</v>
      </c>
      <c r="M263" s="11">
        <v>3922.0000000000005</v>
      </c>
      <c r="N263" s="11">
        <v>3956.0000000000005</v>
      </c>
      <c r="O263" s="11">
        <v>3988</v>
      </c>
      <c r="P263" s="11">
        <v>4018.0000000000005</v>
      </c>
      <c r="Q263" s="12">
        <v>4049</v>
      </c>
      <c r="R263" s="12">
        <v>3959</v>
      </c>
      <c r="S263" s="12">
        <v>3870</v>
      </c>
      <c r="T263" s="12">
        <v>3783</v>
      </c>
      <c r="U263" s="12">
        <v>3693.0000000000005</v>
      </c>
      <c r="V263" s="12">
        <v>3609</v>
      </c>
      <c r="W263" s="12">
        <v>3516</v>
      </c>
      <c r="X263" s="12">
        <v>3427</v>
      </c>
      <c r="Y263" s="12">
        <v>3339</v>
      </c>
      <c r="Z263" s="12">
        <v>3251</v>
      </c>
      <c r="AA263" s="12">
        <v>3160</v>
      </c>
      <c r="AB263" s="12">
        <v>3091</v>
      </c>
      <c r="AC263" s="12">
        <v>3021.2999999999993</v>
      </c>
      <c r="AD263" s="12">
        <v>2952.5</v>
      </c>
      <c r="AE263" s="12">
        <v>2952.5</v>
      </c>
      <c r="AF263" s="12">
        <v>2952.5</v>
      </c>
      <c r="AG263" s="12">
        <v>2952.5</v>
      </c>
      <c r="AH263" s="12">
        <v>2952.5</v>
      </c>
      <c r="AI263" s="12">
        <v>2952.5</v>
      </c>
      <c r="AJ263" s="12">
        <v>2952.5</v>
      </c>
      <c r="AK263" s="12">
        <v>2952.5</v>
      </c>
      <c r="AL263" s="12">
        <v>2952.5</v>
      </c>
    </row>
    <row r="264" spans="1:38" x14ac:dyDescent="0.25">
      <c r="A264" s="8">
        <v>5</v>
      </c>
      <c r="B264" s="9" t="s">
        <v>12</v>
      </c>
      <c r="C264" s="8">
        <v>2</v>
      </c>
      <c r="D264" s="9" t="s">
        <v>43</v>
      </c>
      <c r="E264" s="8">
        <v>5</v>
      </c>
      <c r="F264" s="9" t="s">
        <v>7</v>
      </c>
      <c r="G264" s="8">
        <v>16</v>
      </c>
      <c r="H264" s="10" t="s">
        <v>37</v>
      </c>
      <c r="I264" s="11">
        <v>26179.000000000004</v>
      </c>
      <c r="J264" s="11">
        <v>25713.000000000004</v>
      </c>
      <c r="K264" s="11">
        <v>25244.999999999996</v>
      </c>
      <c r="L264" s="11">
        <v>24780.999999999989</v>
      </c>
      <c r="M264" s="11">
        <v>24305.999999999996</v>
      </c>
      <c r="N264" s="11">
        <v>23841.999999999996</v>
      </c>
      <c r="O264" s="11">
        <v>23372</v>
      </c>
      <c r="P264" s="11">
        <v>22909</v>
      </c>
      <c r="Q264" s="12">
        <v>22436.000000000004</v>
      </c>
      <c r="R264" s="12">
        <v>22031.000000000004</v>
      </c>
      <c r="S264" s="12">
        <v>21623.999999999989</v>
      </c>
      <c r="T264" s="12">
        <v>21220.999999999996</v>
      </c>
      <c r="U264" s="12">
        <v>20811.999999999996</v>
      </c>
      <c r="V264" s="12">
        <v>20414</v>
      </c>
      <c r="W264" s="12">
        <v>20002</v>
      </c>
      <c r="X264" s="12">
        <v>19595.000000000004</v>
      </c>
      <c r="Y264" s="12">
        <v>19190.000000000004</v>
      </c>
      <c r="Z264" s="12">
        <v>18785</v>
      </c>
      <c r="AA264" s="12">
        <v>18378.000000000004</v>
      </c>
      <c r="AB264" s="12">
        <v>17990.999999999996</v>
      </c>
      <c r="AC264" s="12">
        <v>17595.199999999997</v>
      </c>
      <c r="AD264" s="12">
        <v>17208.599999999991</v>
      </c>
      <c r="AE264" s="12">
        <v>17208.599999999991</v>
      </c>
      <c r="AF264" s="12">
        <v>17208.599999999991</v>
      </c>
      <c r="AG264" s="12">
        <v>17208.599999999991</v>
      </c>
      <c r="AH264" s="12">
        <v>17208.599999999991</v>
      </c>
      <c r="AI264" s="12">
        <v>17208.599999999991</v>
      </c>
      <c r="AJ264" s="12">
        <v>17208.599999999991</v>
      </c>
      <c r="AK264" s="12">
        <v>17208.599999999991</v>
      </c>
      <c r="AL264" s="12">
        <v>17208.599999999991</v>
      </c>
    </row>
    <row r="265" spans="1:38" x14ac:dyDescent="0.25">
      <c r="A265" s="8">
        <v>5</v>
      </c>
      <c r="B265" s="9" t="s">
        <v>12</v>
      </c>
      <c r="C265" s="8">
        <v>2</v>
      </c>
      <c r="D265" s="9" t="s">
        <v>43</v>
      </c>
      <c r="E265" s="8">
        <v>6</v>
      </c>
      <c r="F265" s="9" t="s">
        <v>8</v>
      </c>
      <c r="G265" s="8">
        <v>16</v>
      </c>
      <c r="H265" s="10" t="s">
        <v>37</v>
      </c>
      <c r="I265" s="11">
        <v>30416.999999999989</v>
      </c>
      <c r="J265" s="11">
        <v>30001.999999999993</v>
      </c>
      <c r="K265" s="11">
        <v>29584.000000000007</v>
      </c>
      <c r="L265" s="11">
        <v>29173</v>
      </c>
      <c r="M265" s="11">
        <v>28740.000000000007</v>
      </c>
      <c r="N265" s="11">
        <v>28325.999999999993</v>
      </c>
      <c r="O265" s="11">
        <v>27907.000000000018</v>
      </c>
      <c r="P265" s="11">
        <v>27491.000000000007</v>
      </c>
      <c r="Q265" s="12">
        <v>27066</v>
      </c>
      <c r="R265" s="12">
        <v>26573.999999999996</v>
      </c>
      <c r="S265" s="12">
        <v>26083</v>
      </c>
      <c r="T265" s="12">
        <v>25593.999999999993</v>
      </c>
      <c r="U265" s="12">
        <v>25100</v>
      </c>
      <c r="V265" s="12">
        <v>24624.000000000018</v>
      </c>
      <c r="W265" s="12">
        <v>24122.000000000007</v>
      </c>
      <c r="X265" s="12">
        <v>23630.999999999993</v>
      </c>
      <c r="Y265" s="12">
        <v>23138.999999999996</v>
      </c>
      <c r="Z265" s="12">
        <v>22651.000000000004</v>
      </c>
      <c r="AA265" s="12">
        <v>22155.999999999996</v>
      </c>
      <c r="AB265" s="12">
        <v>21688</v>
      </c>
      <c r="AC265" s="12">
        <v>21207.5</v>
      </c>
      <c r="AD265" s="12">
        <v>20740.100000000006</v>
      </c>
      <c r="AE265" s="12">
        <v>20740.100000000006</v>
      </c>
      <c r="AF265" s="12">
        <v>20740.100000000006</v>
      </c>
      <c r="AG265" s="12">
        <v>20740.100000000006</v>
      </c>
      <c r="AH265" s="12">
        <v>20740.100000000006</v>
      </c>
      <c r="AI265" s="12">
        <v>20740.100000000006</v>
      </c>
      <c r="AJ265" s="12">
        <v>20740.100000000006</v>
      </c>
      <c r="AK265" s="12">
        <v>20740.100000000006</v>
      </c>
      <c r="AL265" s="12">
        <v>20740.100000000006</v>
      </c>
    </row>
    <row r="266" spans="1:38" x14ac:dyDescent="0.25">
      <c r="A266" s="8">
        <v>6</v>
      </c>
      <c r="B266" s="9" t="s">
        <v>13</v>
      </c>
      <c r="C266" s="8">
        <v>2</v>
      </c>
      <c r="D266" s="9" t="s">
        <v>43</v>
      </c>
      <c r="E266" s="8">
        <v>1</v>
      </c>
      <c r="F266" s="9" t="s">
        <v>3</v>
      </c>
      <c r="G266" s="8">
        <v>16</v>
      </c>
      <c r="H266" s="10" t="s">
        <v>37</v>
      </c>
      <c r="I266" s="11">
        <v>78</v>
      </c>
      <c r="J266" s="11">
        <v>84</v>
      </c>
      <c r="K266" s="11">
        <v>87.000000000000014</v>
      </c>
      <c r="L266" s="11">
        <v>91</v>
      </c>
      <c r="M266" s="11">
        <v>92.999999999999986</v>
      </c>
      <c r="N266" s="11">
        <v>96.999999999999986</v>
      </c>
      <c r="O266" s="11">
        <v>102</v>
      </c>
      <c r="P266" s="11">
        <v>105</v>
      </c>
      <c r="Q266" s="12">
        <v>108</v>
      </c>
      <c r="R266" s="12">
        <v>104</v>
      </c>
      <c r="S266" s="12">
        <v>101.00000000000001</v>
      </c>
      <c r="T266" s="12">
        <v>96</v>
      </c>
      <c r="U266" s="12">
        <v>91</v>
      </c>
      <c r="V266" s="12">
        <v>89</v>
      </c>
      <c r="W266" s="12">
        <v>84</v>
      </c>
      <c r="X266" s="12">
        <v>80</v>
      </c>
      <c r="Y266" s="12">
        <v>74</v>
      </c>
      <c r="Z266" s="12">
        <v>72</v>
      </c>
      <c r="AA266" s="12">
        <v>67</v>
      </c>
      <c r="AB266" s="12">
        <v>65</v>
      </c>
      <c r="AC266" s="12">
        <v>61.000000000000007</v>
      </c>
      <c r="AD266" s="12">
        <v>59</v>
      </c>
      <c r="AE266" s="12">
        <v>59</v>
      </c>
      <c r="AF266" s="12">
        <v>59</v>
      </c>
      <c r="AG266" s="12">
        <v>59</v>
      </c>
      <c r="AH266" s="12">
        <v>59</v>
      </c>
      <c r="AI266" s="12">
        <v>59</v>
      </c>
      <c r="AJ266" s="12">
        <v>59</v>
      </c>
      <c r="AK266" s="12">
        <v>59</v>
      </c>
      <c r="AL266" s="12">
        <v>59</v>
      </c>
    </row>
    <row r="267" spans="1:38" x14ac:dyDescent="0.25">
      <c r="A267" s="8">
        <v>6</v>
      </c>
      <c r="B267" s="9" t="s">
        <v>13</v>
      </c>
      <c r="C267" s="8">
        <v>2</v>
      </c>
      <c r="D267" s="9" t="s">
        <v>43</v>
      </c>
      <c r="E267" s="8">
        <v>3</v>
      </c>
      <c r="F267" s="9" t="s">
        <v>6</v>
      </c>
      <c r="G267" s="8">
        <v>16</v>
      </c>
      <c r="H267" s="10" t="s">
        <v>37</v>
      </c>
      <c r="I267" s="11">
        <v>453</v>
      </c>
      <c r="J267" s="11">
        <v>460</v>
      </c>
      <c r="K267" s="11">
        <v>467</v>
      </c>
      <c r="L267" s="11">
        <v>474</v>
      </c>
      <c r="M267" s="11">
        <v>480</v>
      </c>
      <c r="N267" s="11">
        <v>487</v>
      </c>
      <c r="O267" s="11">
        <v>494</v>
      </c>
      <c r="P267" s="11">
        <v>502</v>
      </c>
      <c r="Q267" s="12">
        <v>508</v>
      </c>
      <c r="R267" s="12">
        <v>512</v>
      </c>
      <c r="S267" s="12">
        <v>513</v>
      </c>
      <c r="T267" s="12">
        <v>517</v>
      </c>
      <c r="U267" s="12">
        <v>520</v>
      </c>
      <c r="V267" s="12">
        <v>524</v>
      </c>
      <c r="W267" s="12">
        <v>524</v>
      </c>
      <c r="X267" s="12">
        <v>528</v>
      </c>
      <c r="Y267" s="12">
        <v>531</v>
      </c>
      <c r="Z267" s="12">
        <v>533</v>
      </c>
      <c r="AA267" s="12">
        <v>536</v>
      </c>
      <c r="AB267" s="12">
        <v>514</v>
      </c>
      <c r="AC267" s="12">
        <v>493</v>
      </c>
      <c r="AD267" s="12">
        <v>471</v>
      </c>
      <c r="AE267" s="12">
        <v>471</v>
      </c>
      <c r="AF267" s="12">
        <v>471</v>
      </c>
      <c r="AG267" s="12">
        <v>471</v>
      </c>
      <c r="AH267" s="12">
        <v>471</v>
      </c>
      <c r="AI267" s="12">
        <v>471</v>
      </c>
      <c r="AJ267" s="12">
        <v>471</v>
      </c>
      <c r="AK267" s="12">
        <v>471</v>
      </c>
      <c r="AL267" s="12">
        <v>471</v>
      </c>
    </row>
    <row r="268" spans="1:38" x14ac:dyDescent="0.25">
      <c r="A268" s="8">
        <v>6</v>
      </c>
      <c r="B268" s="9" t="s">
        <v>13</v>
      </c>
      <c r="C268" s="8">
        <v>2</v>
      </c>
      <c r="D268" s="9" t="s">
        <v>43</v>
      </c>
      <c r="E268" s="8">
        <v>4</v>
      </c>
      <c r="F268" s="9" t="s">
        <v>14</v>
      </c>
      <c r="G268" s="8">
        <v>16</v>
      </c>
      <c r="H268" s="10" t="s">
        <v>37</v>
      </c>
      <c r="I268" s="11">
        <v>17</v>
      </c>
      <c r="J268" s="11">
        <v>17</v>
      </c>
      <c r="K268" s="11">
        <v>17</v>
      </c>
      <c r="L268" s="11">
        <v>17</v>
      </c>
      <c r="M268" s="11">
        <v>16</v>
      </c>
      <c r="N268" s="11">
        <v>16</v>
      </c>
      <c r="O268" s="11">
        <v>16</v>
      </c>
      <c r="P268" s="11">
        <v>15</v>
      </c>
      <c r="Q268" s="12">
        <v>15</v>
      </c>
      <c r="R268" s="12">
        <v>14</v>
      </c>
      <c r="S268" s="12">
        <v>14</v>
      </c>
      <c r="T268" s="12">
        <v>13</v>
      </c>
      <c r="U268" s="12">
        <v>13</v>
      </c>
      <c r="V268" s="12">
        <v>12</v>
      </c>
      <c r="W268" s="12">
        <v>11</v>
      </c>
      <c r="X268" s="12">
        <v>11</v>
      </c>
      <c r="Y268" s="12">
        <v>10</v>
      </c>
      <c r="Z268" s="12">
        <v>10</v>
      </c>
      <c r="AA268" s="12">
        <v>9</v>
      </c>
      <c r="AB268" s="12">
        <v>9</v>
      </c>
      <c r="AC268" s="12">
        <v>8</v>
      </c>
      <c r="AD268" s="12">
        <v>8</v>
      </c>
      <c r="AE268" s="12">
        <v>8</v>
      </c>
      <c r="AF268" s="12">
        <v>8</v>
      </c>
      <c r="AG268" s="12">
        <v>8</v>
      </c>
      <c r="AH268" s="12">
        <v>8</v>
      </c>
      <c r="AI268" s="12">
        <v>8</v>
      </c>
      <c r="AJ268" s="12">
        <v>8</v>
      </c>
      <c r="AK268" s="12">
        <v>8</v>
      </c>
      <c r="AL268" s="12">
        <v>8</v>
      </c>
    </row>
    <row r="269" spans="1:38" x14ac:dyDescent="0.25">
      <c r="A269" s="8">
        <v>6</v>
      </c>
      <c r="B269" s="9" t="s">
        <v>13</v>
      </c>
      <c r="C269" s="8">
        <v>2</v>
      </c>
      <c r="D269" s="9" t="s">
        <v>43</v>
      </c>
      <c r="E269" s="8">
        <v>5</v>
      </c>
      <c r="F269" s="9" t="s">
        <v>7</v>
      </c>
      <c r="G269" s="8">
        <v>16</v>
      </c>
      <c r="H269" s="10" t="s">
        <v>37</v>
      </c>
      <c r="I269" s="11">
        <v>2117</v>
      </c>
      <c r="J269" s="11">
        <v>2120</v>
      </c>
      <c r="K269" s="11">
        <v>2121</v>
      </c>
      <c r="L269" s="11">
        <v>2125</v>
      </c>
      <c r="M269" s="11">
        <v>2124</v>
      </c>
      <c r="N269" s="11">
        <v>2128</v>
      </c>
      <c r="O269" s="11">
        <v>2128</v>
      </c>
      <c r="P269" s="11">
        <v>2132</v>
      </c>
      <c r="Q269" s="12">
        <v>2132</v>
      </c>
      <c r="R269" s="12">
        <v>2147</v>
      </c>
      <c r="S269" s="12">
        <v>2162</v>
      </c>
      <c r="T269" s="12">
        <v>2175</v>
      </c>
      <c r="U269" s="12">
        <v>2189</v>
      </c>
      <c r="V269" s="12">
        <v>2207</v>
      </c>
      <c r="W269" s="12">
        <v>2220</v>
      </c>
      <c r="X269" s="12">
        <v>2234</v>
      </c>
      <c r="Y269" s="12">
        <v>2247</v>
      </c>
      <c r="Z269" s="12">
        <v>2262</v>
      </c>
      <c r="AA269" s="12">
        <v>2277</v>
      </c>
      <c r="AB269" s="12">
        <v>2183</v>
      </c>
      <c r="AC269" s="12">
        <v>2092</v>
      </c>
      <c r="AD269" s="12">
        <v>1998</v>
      </c>
      <c r="AE269" s="12">
        <v>1998</v>
      </c>
      <c r="AF269" s="12">
        <v>1998</v>
      </c>
      <c r="AG269" s="12">
        <v>1998</v>
      </c>
      <c r="AH269" s="12">
        <v>1998</v>
      </c>
      <c r="AI269" s="12">
        <v>1998</v>
      </c>
      <c r="AJ269" s="12">
        <v>1998</v>
      </c>
      <c r="AK269" s="12">
        <v>1998</v>
      </c>
      <c r="AL269" s="12">
        <v>1998</v>
      </c>
    </row>
    <row r="270" spans="1:38" x14ac:dyDescent="0.25">
      <c r="A270" s="8">
        <v>6</v>
      </c>
      <c r="B270" s="9" t="s">
        <v>13</v>
      </c>
      <c r="C270" s="8">
        <v>2</v>
      </c>
      <c r="D270" s="9" t="s">
        <v>43</v>
      </c>
      <c r="E270" s="8">
        <v>6</v>
      </c>
      <c r="F270" s="9" t="s">
        <v>8</v>
      </c>
      <c r="G270" s="8">
        <v>16</v>
      </c>
      <c r="H270" s="10" t="s">
        <v>37</v>
      </c>
      <c r="I270" s="11">
        <v>2665</v>
      </c>
      <c r="J270" s="11">
        <v>2681.0000000000005</v>
      </c>
      <c r="K270" s="11">
        <v>2692</v>
      </c>
      <c r="L270" s="11">
        <v>2707.0000000000005</v>
      </c>
      <c r="M270" s="11">
        <v>2713</v>
      </c>
      <c r="N270" s="11">
        <v>2728</v>
      </c>
      <c r="O270" s="11">
        <v>2740</v>
      </c>
      <c r="P270" s="11">
        <v>2754</v>
      </c>
      <c r="Q270" s="12">
        <v>2763</v>
      </c>
      <c r="R270" s="12">
        <v>2777</v>
      </c>
      <c r="S270" s="12">
        <v>2790</v>
      </c>
      <c r="T270" s="12">
        <v>2801</v>
      </c>
      <c r="U270" s="12">
        <v>2813</v>
      </c>
      <c r="V270" s="12">
        <v>2832</v>
      </c>
      <c r="W270" s="12">
        <v>2839</v>
      </c>
      <c r="X270" s="12">
        <v>2853</v>
      </c>
      <c r="Y270" s="12">
        <v>2862</v>
      </c>
      <c r="Z270" s="12">
        <v>2877</v>
      </c>
      <c r="AA270" s="12">
        <v>2889</v>
      </c>
      <c r="AB270" s="12">
        <v>2771</v>
      </c>
      <c r="AC270" s="12">
        <v>2654</v>
      </c>
      <c r="AD270" s="12">
        <v>2536.0000000000005</v>
      </c>
      <c r="AE270" s="12">
        <v>2536.0000000000005</v>
      </c>
      <c r="AF270" s="12">
        <v>2536.0000000000005</v>
      </c>
      <c r="AG270" s="12">
        <v>2536.0000000000005</v>
      </c>
      <c r="AH270" s="12">
        <v>2536.0000000000005</v>
      </c>
      <c r="AI270" s="12">
        <v>2536.0000000000005</v>
      </c>
      <c r="AJ270" s="12">
        <v>2536.0000000000005</v>
      </c>
      <c r="AK270" s="12">
        <v>2536.0000000000005</v>
      </c>
      <c r="AL270" s="12">
        <v>2536.0000000000005</v>
      </c>
    </row>
    <row r="271" spans="1:38" x14ac:dyDescent="0.25">
      <c r="A271" s="8">
        <v>7</v>
      </c>
      <c r="B271" s="9" t="s">
        <v>15</v>
      </c>
      <c r="C271" s="8">
        <v>1</v>
      </c>
      <c r="D271" s="9" t="s">
        <v>42</v>
      </c>
      <c r="E271" s="8">
        <v>1</v>
      </c>
      <c r="F271" s="9" t="s">
        <v>3</v>
      </c>
      <c r="G271" s="8">
        <v>16</v>
      </c>
      <c r="H271" s="10" t="s">
        <v>37</v>
      </c>
      <c r="I271" s="11">
        <v>595</v>
      </c>
      <c r="J271" s="11">
        <v>581</v>
      </c>
      <c r="K271" s="11">
        <v>560</v>
      </c>
      <c r="L271" s="11">
        <v>545.00000000000011</v>
      </c>
      <c r="M271" s="11">
        <v>525</v>
      </c>
      <c r="N271" s="11">
        <v>506</v>
      </c>
      <c r="O271" s="11">
        <v>490</v>
      </c>
      <c r="P271" s="11">
        <v>473</v>
      </c>
      <c r="Q271" s="12">
        <v>453</v>
      </c>
      <c r="R271" s="12">
        <v>428</v>
      </c>
      <c r="S271" s="12">
        <v>400.99999999999994</v>
      </c>
      <c r="T271" s="12">
        <v>375.00000000000006</v>
      </c>
      <c r="U271" s="12">
        <v>348</v>
      </c>
      <c r="V271" s="12">
        <v>328.00000000000006</v>
      </c>
      <c r="W271" s="12">
        <v>297</v>
      </c>
      <c r="X271" s="12">
        <v>271</v>
      </c>
      <c r="Y271" s="12">
        <v>244</v>
      </c>
      <c r="Z271" s="12">
        <v>218</v>
      </c>
      <c r="AA271" s="12">
        <v>192</v>
      </c>
      <c r="AB271" s="12">
        <v>225</v>
      </c>
      <c r="AC271" s="12">
        <v>249.2</v>
      </c>
      <c r="AD271" s="12">
        <v>282.2</v>
      </c>
      <c r="AE271" s="12">
        <v>282.2</v>
      </c>
      <c r="AF271" s="12">
        <v>282.2</v>
      </c>
      <c r="AG271" s="12">
        <v>282.2</v>
      </c>
      <c r="AH271" s="12">
        <v>282.2</v>
      </c>
      <c r="AI271" s="12">
        <v>282.2</v>
      </c>
      <c r="AJ271" s="12">
        <v>282.2</v>
      </c>
      <c r="AK271" s="12">
        <v>282.2</v>
      </c>
      <c r="AL271" s="12">
        <v>282.2</v>
      </c>
    </row>
    <row r="272" spans="1:38" x14ac:dyDescent="0.25">
      <c r="A272" s="8">
        <v>7</v>
      </c>
      <c r="B272" s="9" t="s">
        <v>15</v>
      </c>
      <c r="C272" s="8">
        <v>1</v>
      </c>
      <c r="D272" s="9" t="s">
        <v>42</v>
      </c>
      <c r="E272" s="8">
        <v>2</v>
      </c>
      <c r="F272" s="9" t="s">
        <v>16</v>
      </c>
      <c r="G272" s="8">
        <v>16</v>
      </c>
      <c r="H272" s="10" t="s">
        <v>37</v>
      </c>
      <c r="I272" s="11">
        <v>207</v>
      </c>
      <c r="J272" s="11">
        <v>199</v>
      </c>
      <c r="K272" s="11">
        <v>191</v>
      </c>
      <c r="L272" s="11">
        <v>185</v>
      </c>
      <c r="M272" s="11">
        <v>176</v>
      </c>
      <c r="N272" s="11">
        <v>168</v>
      </c>
      <c r="O272" s="11">
        <v>160</v>
      </c>
      <c r="P272" s="11">
        <v>153</v>
      </c>
      <c r="Q272" s="12">
        <v>145</v>
      </c>
      <c r="R272" s="12">
        <v>138</v>
      </c>
      <c r="S272" s="12">
        <v>130</v>
      </c>
      <c r="T272" s="12">
        <v>122</v>
      </c>
      <c r="U272" s="12">
        <v>115</v>
      </c>
      <c r="V272" s="12">
        <v>108</v>
      </c>
      <c r="W272" s="12">
        <v>99</v>
      </c>
      <c r="X272" s="12">
        <v>92</v>
      </c>
      <c r="Y272" s="12">
        <v>84</v>
      </c>
      <c r="Z272" s="12">
        <v>76</v>
      </c>
      <c r="AA272" s="12">
        <v>69</v>
      </c>
      <c r="AB272" s="12">
        <v>79</v>
      </c>
      <c r="AC272" s="12">
        <v>89</v>
      </c>
      <c r="AD272" s="12">
        <v>99</v>
      </c>
      <c r="AE272" s="12">
        <v>99</v>
      </c>
      <c r="AF272" s="12">
        <v>99</v>
      </c>
      <c r="AG272" s="12">
        <v>99</v>
      </c>
      <c r="AH272" s="12">
        <v>99</v>
      </c>
      <c r="AI272" s="12">
        <v>99</v>
      </c>
      <c r="AJ272" s="12">
        <v>99</v>
      </c>
      <c r="AK272" s="12">
        <v>99</v>
      </c>
      <c r="AL272" s="12">
        <v>99</v>
      </c>
    </row>
    <row r="273" spans="1:38" x14ac:dyDescent="0.25">
      <c r="A273" s="8">
        <v>7</v>
      </c>
      <c r="B273" s="9" t="s">
        <v>15</v>
      </c>
      <c r="C273" s="8">
        <v>1</v>
      </c>
      <c r="D273" s="9" t="s">
        <v>42</v>
      </c>
      <c r="E273" s="8">
        <v>3</v>
      </c>
      <c r="F273" s="9" t="s">
        <v>6</v>
      </c>
      <c r="G273" s="8">
        <v>16</v>
      </c>
      <c r="H273" s="10" t="s">
        <v>37</v>
      </c>
      <c r="I273" s="11">
        <v>197</v>
      </c>
      <c r="J273" s="11">
        <v>187</v>
      </c>
      <c r="K273" s="11">
        <v>176</v>
      </c>
      <c r="L273" s="11">
        <v>168</v>
      </c>
      <c r="M273" s="11">
        <v>157</v>
      </c>
      <c r="N273" s="11">
        <v>147</v>
      </c>
      <c r="O273" s="11">
        <v>136</v>
      </c>
      <c r="P273" s="11">
        <v>126</v>
      </c>
      <c r="Q273" s="12">
        <v>116</v>
      </c>
      <c r="R273" s="12">
        <v>110</v>
      </c>
      <c r="S273" s="12">
        <v>104</v>
      </c>
      <c r="T273" s="12">
        <v>100</v>
      </c>
      <c r="U273" s="12">
        <v>94</v>
      </c>
      <c r="V273" s="12">
        <v>89</v>
      </c>
      <c r="W273" s="12">
        <v>81</v>
      </c>
      <c r="X273" s="12">
        <v>75</v>
      </c>
      <c r="Y273" s="12">
        <v>71</v>
      </c>
      <c r="Z273" s="12">
        <v>65</v>
      </c>
      <c r="AA273" s="12">
        <v>59</v>
      </c>
      <c r="AB273" s="12">
        <v>69</v>
      </c>
      <c r="AC273" s="12">
        <v>74.099999999999994</v>
      </c>
      <c r="AD273" s="12">
        <v>84.100000000000009</v>
      </c>
      <c r="AE273" s="12">
        <v>84.100000000000009</v>
      </c>
      <c r="AF273" s="12">
        <v>84.100000000000009</v>
      </c>
      <c r="AG273" s="12">
        <v>84.100000000000009</v>
      </c>
      <c r="AH273" s="12">
        <v>84.100000000000009</v>
      </c>
      <c r="AI273" s="12">
        <v>84.100000000000009</v>
      </c>
      <c r="AJ273" s="12">
        <v>84.100000000000009</v>
      </c>
      <c r="AK273" s="12">
        <v>84.100000000000009</v>
      </c>
      <c r="AL273" s="12">
        <v>84.100000000000009</v>
      </c>
    </row>
    <row r="274" spans="1:38" x14ac:dyDescent="0.25">
      <c r="A274" s="8">
        <v>7</v>
      </c>
      <c r="B274" s="9" t="s">
        <v>15</v>
      </c>
      <c r="C274" s="8">
        <v>1</v>
      </c>
      <c r="D274" s="9" t="s">
        <v>42</v>
      </c>
      <c r="E274" s="8">
        <v>4</v>
      </c>
      <c r="F274" s="9" t="s">
        <v>14</v>
      </c>
      <c r="G274" s="8">
        <v>16</v>
      </c>
      <c r="H274" s="10" t="s">
        <v>37</v>
      </c>
      <c r="I274" s="11">
        <v>950</v>
      </c>
      <c r="J274" s="11">
        <v>912.99999999999989</v>
      </c>
      <c r="K274" s="11">
        <v>874</v>
      </c>
      <c r="L274" s="11">
        <v>838</v>
      </c>
      <c r="M274" s="11">
        <v>795</v>
      </c>
      <c r="N274" s="11">
        <v>757</v>
      </c>
      <c r="O274" s="11">
        <v>719</v>
      </c>
      <c r="P274" s="11">
        <v>681</v>
      </c>
      <c r="Q274" s="12">
        <v>641</v>
      </c>
      <c r="R274" s="12">
        <v>608</v>
      </c>
      <c r="S274" s="12">
        <v>573</v>
      </c>
      <c r="T274" s="12">
        <v>540</v>
      </c>
      <c r="U274" s="12">
        <v>507</v>
      </c>
      <c r="V274" s="12">
        <v>476.00000000000011</v>
      </c>
      <c r="W274" s="12">
        <v>437</v>
      </c>
      <c r="X274" s="12">
        <v>405</v>
      </c>
      <c r="Y274" s="12">
        <v>370.99999999999994</v>
      </c>
      <c r="Z274" s="12">
        <v>337</v>
      </c>
      <c r="AA274" s="12">
        <v>303.00000000000006</v>
      </c>
      <c r="AB274" s="12">
        <v>335</v>
      </c>
      <c r="AC274" s="12">
        <v>367.2</v>
      </c>
      <c r="AD274" s="12">
        <v>399.2</v>
      </c>
      <c r="AE274" s="12">
        <v>399.2</v>
      </c>
      <c r="AF274" s="12">
        <v>399.2</v>
      </c>
      <c r="AG274" s="12">
        <v>399.2</v>
      </c>
      <c r="AH274" s="12">
        <v>399.2</v>
      </c>
      <c r="AI274" s="12">
        <v>399.2</v>
      </c>
      <c r="AJ274" s="12">
        <v>399.2</v>
      </c>
      <c r="AK274" s="12">
        <v>399.2</v>
      </c>
      <c r="AL274" s="12">
        <v>399.2</v>
      </c>
    </row>
    <row r="275" spans="1:38" x14ac:dyDescent="0.25">
      <c r="A275" s="8">
        <v>7</v>
      </c>
      <c r="B275" s="9" t="s">
        <v>15</v>
      </c>
      <c r="C275" s="8">
        <v>1</v>
      </c>
      <c r="D275" s="9" t="s">
        <v>42</v>
      </c>
      <c r="E275" s="8">
        <v>6</v>
      </c>
      <c r="F275" s="9" t="s">
        <v>8</v>
      </c>
      <c r="G275" s="8">
        <v>16</v>
      </c>
      <c r="H275" s="10" t="s">
        <v>37</v>
      </c>
      <c r="I275" s="11">
        <v>1948.9999999999998</v>
      </c>
      <c r="J275" s="11">
        <v>1880.0000000000005</v>
      </c>
      <c r="K275" s="11">
        <v>1800.9999999999995</v>
      </c>
      <c r="L275" s="11">
        <v>1735.9999999999998</v>
      </c>
      <c r="M275" s="11">
        <v>1653.0000000000002</v>
      </c>
      <c r="N275" s="11">
        <v>1577.9999999999998</v>
      </c>
      <c r="O275" s="11">
        <v>1504.9999999999998</v>
      </c>
      <c r="P275" s="11">
        <v>1432.9999999999998</v>
      </c>
      <c r="Q275" s="12">
        <v>1354.9999999999998</v>
      </c>
      <c r="R275" s="12">
        <v>1283.9999999999998</v>
      </c>
      <c r="S275" s="12">
        <v>1207.9999999999998</v>
      </c>
      <c r="T275" s="12">
        <v>1136.9999999999998</v>
      </c>
      <c r="U275" s="12">
        <v>1064</v>
      </c>
      <c r="V275" s="12">
        <v>1001</v>
      </c>
      <c r="W275" s="12">
        <v>913.99999999999989</v>
      </c>
      <c r="X275" s="12">
        <v>843</v>
      </c>
      <c r="Y275" s="12">
        <v>770</v>
      </c>
      <c r="Z275" s="12">
        <v>696.00000000000011</v>
      </c>
      <c r="AA275" s="12">
        <v>623</v>
      </c>
      <c r="AB275" s="12">
        <v>708</v>
      </c>
      <c r="AC275" s="12">
        <v>779.49999999999977</v>
      </c>
      <c r="AD275" s="12">
        <v>864.49999999999989</v>
      </c>
      <c r="AE275" s="12">
        <v>864.49999999999989</v>
      </c>
      <c r="AF275" s="12">
        <v>864.49999999999989</v>
      </c>
      <c r="AG275" s="12">
        <v>864.49999999999989</v>
      </c>
      <c r="AH275" s="12">
        <v>864.49999999999989</v>
      </c>
      <c r="AI275" s="12">
        <v>864.49999999999989</v>
      </c>
      <c r="AJ275" s="12">
        <v>864.49999999999989</v>
      </c>
      <c r="AK275" s="12">
        <v>864.49999999999989</v>
      </c>
      <c r="AL275" s="12">
        <v>864.49999999999989</v>
      </c>
    </row>
    <row r="276" spans="1:38" x14ac:dyDescent="0.25">
      <c r="A276" s="8">
        <v>8</v>
      </c>
      <c r="B276" s="9" t="s">
        <v>17</v>
      </c>
      <c r="C276" s="8">
        <v>2</v>
      </c>
      <c r="D276" s="9" t="s">
        <v>43</v>
      </c>
      <c r="E276" s="8">
        <v>1</v>
      </c>
      <c r="F276" s="9" t="s">
        <v>3</v>
      </c>
      <c r="G276" s="8">
        <v>16</v>
      </c>
      <c r="H276" s="10" t="s">
        <v>37</v>
      </c>
      <c r="I276" s="11">
        <v>498.99999999999994</v>
      </c>
      <c r="J276" s="11">
        <v>492</v>
      </c>
      <c r="K276" s="11">
        <v>482</v>
      </c>
      <c r="L276" s="11">
        <v>475.00000000000006</v>
      </c>
      <c r="M276" s="11">
        <v>465</v>
      </c>
      <c r="N276" s="11">
        <v>456.99999999999994</v>
      </c>
      <c r="O276" s="11">
        <v>448</v>
      </c>
      <c r="P276" s="11">
        <v>439.00000000000006</v>
      </c>
      <c r="Q276" s="12">
        <v>430</v>
      </c>
      <c r="R276" s="12">
        <v>429</v>
      </c>
      <c r="S276" s="12">
        <v>426</v>
      </c>
      <c r="T276" s="12">
        <v>426</v>
      </c>
      <c r="U276" s="12">
        <v>423</v>
      </c>
      <c r="V276" s="12">
        <v>426</v>
      </c>
      <c r="W276" s="12">
        <v>423.00000000000011</v>
      </c>
      <c r="X276" s="12">
        <v>420</v>
      </c>
      <c r="Y276" s="12">
        <v>420</v>
      </c>
      <c r="Z276" s="12">
        <v>417</v>
      </c>
      <c r="AA276" s="12">
        <v>417</v>
      </c>
      <c r="AB276" s="12">
        <v>414</v>
      </c>
      <c r="AC276" s="12">
        <v>405</v>
      </c>
      <c r="AD276" s="12">
        <v>402</v>
      </c>
      <c r="AE276" s="12">
        <v>402</v>
      </c>
      <c r="AF276" s="12">
        <v>402</v>
      </c>
      <c r="AG276" s="12">
        <v>402</v>
      </c>
      <c r="AH276" s="12">
        <v>402</v>
      </c>
      <c r="AI276" s="12">
        <v>402</v>
      </c>
      <c r="AJ276" s="12">
        <v>402</v>
      </c>
      <c r="AK276" s="12">
        <v>402</v>
      </c>
      <c r="AL276" s="12">
        <v>402</v>
      </c>
    </row>
    <row r="277" spans="1:38" x14ac:dyDescent="0.25">
      <c r="A277" s="8">
        <v>8</v>
      </c>
      <c r="B277" s="9" t="s">
        <v>17</v>
      </c>
      <c r="C277" s="8">
        <v>2</v>
      </c>
      <c r="D277" s="9" t="s">
        <v>43</v>
      </c>
      <c r="E277" s="8">
        <v>3</v>
      </c>
      <c r="F277" s="9" t="s">
        <v>6</v>
      </c>
      <c r="G277" s="8">
        <v>16</v>
      </c>
      <c r="H277" s="10" t="s">
        <v>37</v>
      </c>
      <c r="I277" s="11">
        <v>11643</v>
      </c>
      <c r="J277" s="11">
        <v>11471</v>
      </c>
      <c r="K277" s="11">
        <v>11301.000000000002</v>
      </c>
      <c r="L277" s="11">
        <v>11133.000000000002</v>
      </c>
      <c r="M277" s="11">
        <v>10961</v>
      </c>
      <c r="N277" s="11">
        <v>10790.999999999998</v>
      </c>
      <c r="O277" s="11">
        <v>10619</v>
      </c>
      <c r="P277" s="11">
        <v>10448</v>
      </c>
      <c r="Q277" s="12">
        <v>10279</v>
      </c>
      <c r="R277" s="12">
        <v>10079</v>
      </c>
      <c r="S277" s="12">
        <v>9877</v>
      </c>
      <c r="T277" s="12">
        <v>9678.9999999999982</v>
      </c>
      <c r="U277" s="12">
        <v>9478</v>
      </c>
      <c r="V277" s="12">
        <v>9279</v>
      </c>
      <c r="W277" s="12">
        <v>9076</v>
      </c>
      <c r="X277" s="12">
        <v>8877</v>
      </c>
      <c r="Y277" s="12">
        <v>8677</v>
      </c>
      <c r="Z277" s="12">
        <v>8476.9999999999982</v>
      </c>
      <c r="AA277" s="12">
        <v>8289</v>
      </c>
      <c r="AB277" s="12">
        <v>8187.9999999999991</v>
      </c>
      <c r="AC277" s="12">
        <v>8086.0000000000018</v>
      </c>
      <c r="AD277" s="12">
        <v>7984.9999999999991</v>
      </c>
      <c r="AE277" s="12">
        <v>7984.9999999999991</v>
      </c>
      <c r="AF277" s="12">
        <v>7984.9999999999991</v>
      </c>
      <c r="AG277" s="12">
        <v>7984.9999999999991</v>
      </c>
      <c r="AH277" s="12">
        <v>7984.9999999999991</v>
      </c>
      <c r="AI277" s="12">
        <v>7984.9999999999991</v>
      </c>
      <c r="AJ277" s="12">
        <v>7984.9999999999991</v>
      </c>
      <c r="AK277" s="12">
        <v>7984.9999999999991</v>
      </c>
      <c r="AL277" s="12">
        <v>7984.9999999999991</v>
      </c>
    </row>
    <row r="278" spans="1:38" x14ac:dyDescent="0.25">
      <c r="A278" s="8">
        <v>8</v>
      </c>
      <c r="B278" s="9" t="s">
        <v>17</v>
      </c>
      <c r="C278" s="8">
        <v>2</v>
      </c>
      <c r="D278" s="9" t="s">
        <v>43</v>
      </c>
      <c r="E278" s="8">
        <v>4</v>
      </c>
      <c r="F278" s="9" t="s">
        <v>14</v>
      </c>
      <c r="G278" s="8">
        <v>16</v>
      </c>
      <c r="H278" s="10" t="s">
        <v>37</v>
      </c>
      <c r="I278" s="11">
        <v>163</v>
      </c>
      <c r="J278" s="11">
        <v>155</v>
      </c>
      <c r="K278" s="11">
        <v>147</v>
      </c>
      <c r="L278" s="11">
        <v>139</v>
      </c>
      <c r="M278" s="11">
        <v>131</v>
      </c>
      <c r="N278" s="11">
        <v>123</v>
      </c>
      <c r="O278" s="11">
        <v>115</v>
      </c>
      <c r="P278" s="11">
        <v>107</v>
      </c>
      <c r="Q278" s="12">
        <v>99</v>
      </c>
      <c r="R278" s="12">
        <v>95</v>
      </c>
      <c r="S278" s="12">
        <v>92</v>
      </c>
      <c r="T278" s="12">
        <v>88</v>
      </c>
      <c r="U278" s="12">
        <v>85</v>
      </c>
      <c r="V278" s="12">
        <v>81</v>
      </c>
      <c r="W278" s="12">
        <v>77</v>
      </c>
      <c r="X278" s="12">
        <v>74</v>
      </c>
      <c r="Y278" s="12">
        <v>70</v>
      </c>
      <c r="Z278" s="12">
        <v>67</v>
      </c>
      <c r="AA278" s="12">
        <v>63</v>
      </c>
      <c r="AB278" s="12">
        <v>62</v>
      </c>
      <c r="AC278" s="12">
        <v>62</v>
      </c>
      <c r="AD278" s="12">
        <v>61</v>
      </c>
      <c r="AE278" s="12">
        <v>61</v>
      </c>
      <c r="AF278" s="12">
        <v>61</v>
      </c>
      <c r="AG278" s="12">
        <v>61</v>
      </c>
      <c r="AH278" s="12">
        <v>61</v>
      </c>
      <c r="AI278" s="12">
        <v>61</v>
      </c>
      <c r="AJ278" s="12">
        <v>61</v>
      </c>
      <c r="AK278" s="12">
        <v>61</v>
      </c>
      <c r="AL278" s="12">
        <v>61</v>
      </c>
    </row>
    <row r="279" spans="1:38" x14ac:dyDescent="0.25">
      <c r="A279" s="8">
        <v>8</v>
      </c>
      <c r="B279" s="9" t="s">
        <v>17</v>
      </c>
      <c r="C279" s="8">
        <v>2</v>
      </c>
      <c r="D279" s="9" t="s">
        <v>43</v>
      </c>
      <c r="E279" s="8">
        <v>5</v>
      </c>
      <c r="F279" s="9" t="s">
        <v>7</v>
      </c>
      <c r="G279" s="8">
        <v>16</v>
      </c>
      <c r="H279" s="10" t="s">
        <v>37</v>
      </c>
      <c r="I279" s="11">
        <v>87070.999999999985</v>
      </c>
      <c r="J279" s="11">
        <v>85034</v>
      </c>
      <c r="K279" s="11">
        <v>82996</v>
      </c>
      <c r="L279" s="11">
        <v>80961</v>
      </c>
      <c r="M279" s="11">
        <v>78916</v>
      </c>
      <c r="N279" s="11">
        <v>76878</v>
      </c>
      <c r="O279" s="11">
        <v>74841</v>
      </c>
      <c r="P279" s="11">
        <v>72804</v>
      </c>
      <c r="Q279" s="12">
        <v>70765</v>
      </c>
      <c r="R279" s="12">
        <v>69247</v>
      </c>
      <c r="S279" s="12">
        <v>67722</v>
      </c>
      <c r="T279" s="12">
        <v>66203</v>
      </c>
      <c r="U279" s="12">
        <v>64679.000000000007</v>
      </c>
      <c r="V279" s="12">
        <v>63167.000000000007</v>
      </c>
      <c r="W279" s="12">
        <v>61642</v>
      </c>
      <c r="X279" s="12">
        <v>60122</v>
      </c>
      <c r="Y279" s="12">
        <v>58599.000000000007</v>
      </c>
      <c r="Z279" s="12">
        <v>57078</v>
      </c>
      <c r="AA279" s="12">
        <v>55556</v>
      </c>
      <c r="AB279" s="12">
        <v>54874.999999999993</v>
      </c>
      <c r="AC279" s="12">
        <v>54197</v>
      </c>
      <c r="AD279" s="12">
        <v>53516</v>
      </c>
      <c r="AE279" s="12">
        <v>53516</v>
      </c>
      <c r="AF279" s="12">
        <v>53516</v>
      </c>
      <c r="AG279" s="12">
        <v>53516</v>
      </c>
      <c r="AH279" s="12">
        <v>53516</v>
      </c>
      <c r="AI279" s="12">
        <v>53516</v>
      </c>
      <c r="AJ279" s="12">
        <v>53516</v>
      </c>
      <c r="AK279" s="12">
        <v>53516</v>
      </c>
      <c r="AL279" s="12">
        <v>53516</v>
      </c>
    </row>
    <row r="280" spans="1:38" x14ac:dyDescent="0.25">
      <c r="A280" s="8">
        <v>8</v>
      </c>
      <c r="B280" s="9" t="s">
        <v>17</v>
      </c>
      <c r="C280" s="8">
        <v>2</v>
      </c>
      <c r="D280" s="9" t="s">
        <v>43</v>
      </c>
      <c r="E280" s="8">
        <v>6</v>
      </c>
      <c r="F280" s="9" t="s">
        <v>8</v>
      </c>
      <c r="G280" s="8">
        <v>16</v>
      </c>
      <c r="H280" s="10" t="s">
        <v>37</v>
      </c>
      <c r="I280" s="11">
        <v>99375.999999999971</v>
      </c>
      <c r="J280" s="11">
        <v>97152</v>
      </c>
      <c r="K280" s="11">
        <v>94925.999999999985</v>
      </c>
      <c r="L280" s="11">
        <v>92708</v>
      </c>
      <c r="M280" s="11">
        <v>90473</v>
      </c>
      <c r="N280" s="11">
        <v>88249</v>
      </c>
      <c r="O280" s="11">
        <v>86023</v>
      </c>
      <c r="P280" s="11">
        <v>83797.999999999985</v>
      </c>
      <c r="Q280" s="12">
        <v>81572.999999999985</v>
      </c>
      <c r="R280" s="12">
        <v>79850.000000000029</v>
      </c>
      <c r="S280" s="12">
        <v>78117</v>
      </c>
      <c r="T280" s="12">
        <v>76396.000000000015</v>
      </c>
      <c r="U280" s="12">
        <v>74664.999999999985</v>
      </c>
      <c r="V280" s="12">
        <v>72953.000000000015</v>
      </c>
      <c r="W280" s="12">
        <v>71218</v>
      </c>
      <c r="X280" s="12">
        <v>69492.999999999985</v>
      </c>
      <c r="Y280" s="12">
        <v>67766</v>
      </c>
      <c r="Z280" s="12">
        <v>66038.999999999985</v>
      </c>
      <c r="AA280" s="12">
        <v>64324.999999999993</v>
      </c>
      <c r="AB280" s="12">
        <v>63538.999999999993</v>
      </c>
      <c r="AC280" s="12">
        <v>62750.000000000007</v>
      </c>
      <c r="AD280" s="12">
        <v>61964.000000000022</v>
      </c>
      <c r="AE280" s="12">
        <v>61964.000000000022</v>
      </c>
      <c r="AF280" s="12">
        <v>61964.000000000022</v>
      </c>
      <c r="AG280" s="12">
        <v>61964.000000000022</v>
      </c>
      <c r="AH280" s="12">
        <v>61964.000000000022</v>
      </c>
      <c r="AI280" s="12">
        <v>61964.000000000022</v>
      </c>
      <c r="AJ280" s="12">
        <v>61964.000000000022</v>
      </c>
      <c r="AK280" s="12">
        <v>61964.000000000022</v>
      </c>
      <c r="AL280" s="12">
        <v>61964.000000000022</v>
      </c>
    </row>
    <row r="281" spans="1:38" x14ac:dyDescent="0.25">
      <c r="A281" s="8">
        <v>9</v>
      </c>
      <c r="B281" s="9" t="s">
        <v>18</v>
      </c>
      <c r="C281" s="8">
        <v>3</v>
      </c>
      <c r="D281" s="9" t="s">
        <v>44</v>
      </c>
      <c r="E281" s="8">
        <v>1</v>
      </c>
      <c r="F281" s="9" t="s">
        <v>3</v>
      </c>
      <c r="G281" s="8">
        <v>16</v>
      </c>
      <c r="H281" s="10" t="s">
        <v>37</v>
      </c>
      <c r="I281" s="11">
        <v>649.99999999999989</v>
      </c>
      <c r="J281" s="11">
        <v>653</v>
      </c>
      <c r="K281" s="11">
        <v>653.99999999999989</v>
      </c>
      <c r="L281" s="11">
        <v>658.99999999999989</v>
      </c>
      <c r="M281" s="11">
        <v>659</v>
      </c>
      <c r="N281" s="11">
        <v>661</v>
      </c>
      <c r="O281" s="11">
        <v>663</v>
      </c>
      <c r="P281" s="11">
        <v>664</v>
      </c>
      <c r="Q281" s="12">
        <v>666</v>
      </c>
      <c r="R281" s="12">
        <v>678.99999999999989</v>
      </c>
      <c r="S281" s="12">
        <v>688.99999999999977</v>
      </c>
      <c r="T281" s="12">
        <v>700.00000000000011</v>
      </c>
      <c r="U281" s="12">
        <v>713</v>
      </c>
      <c r="V281" s="12">
        <v>730</v>
      </c>
      <c r="W281" s="12">
        <v>737</v>
      </c>
      <c r="X281" s="12">
        <v>752</v>
      </c>
      <c r="Y281" s="12">
        <v>761</v>
      </c>
      <c r="Z281" s="12">
        <v>773.00000000000011</v>
      </c>
      <c r="AA281" s="12">
        <v>783.99999999999989</v>
      </c>
      <c r="AB281" s="12">
        <v>781</v>
      </c>
      <c r="AC281" s="12">
        <v>769.2</v>
      </c>
      <c r="AD281" s="12">
        <v>766.30000000000018</v>
      </c>
      <c r="AE281" s="12">
        <v>766.30000000000018</v>
      </c>
      <c r="AF281" s="12">
        <v>766.30000000000018</v>
      </c>
      <c r="AG281" s="12">
        <v>766.30000000000018</v>
      </c>
      <c r="AH281" s="12">
        <v>766.30000000000018</v>
      </c>
      <c r="AI281" s="12">
        <v>766.30000000000018</v>
      </c>
      <c r="AJ281" s="12">
        <v>766.30000000000018</v>
      </c>
      <c r="AK281" s="12">
        <v>766.30000000000018</v>
      </c>
      <c r="AL281" s="12">
        <v>766.30000000000018</v>
      </c>
    </row>
    <row r="282" spans="1:38" x14ac:dyDescent="0.25">
      <c r="A282" s="8">
        <v>9</v>
      </c>
      <c r="B282" s="9" t="s">
        <v>18</v>
      </c>
      <c r="C282" s="8">
        <v>3</v>
      </c>
      <c r="D282" s="9" t="s">
        <v>44</v>
      </c>
      <c r="E282" s="8">
        <v>2</v>
      </c>
      <c r="F282" s="9" t="s">
        <v>16</v>
      </c>
      <c r="G282" s="8">
        <v>16</v>
      </c>
      <c r="H282" s="10" t="s">
        <v>37</v>
      </c>
      <c r="I282" s="11">
        <v>47</v>
      </c>
      <c r="J282" s="11">
        <v>44</v>
      </c>
      <c r="K282" s="11">
        <v>41</v>
      </c>
      <c r="L282" s="11">
        <v>38</v>
      </c>
      <c r="M282" s="11">
        <v>32</v>
      </c>
      <c r="N282" s="11">
        <v>30</v>
      </c>
      <c r="O282" s="11">
        <v>26</v>
      </c>
      <c r="P282" s="11">
        <v>24</v>
      </c>
      <c r="Q282" s="12">
        <v>20</v>
      </c>
      <c r="R282" s="12">
        <v>22</v>
      </c>
      <c r="S282" s="12">
        <v>22</v>
      </c>
      <c r="T282" s="12">
        <v>24</v>
      </c>
      <c r="U282" s="12">
        <v>24</v>
      </c>
      <c r="V282" s="12">
        <v>27</v>
      </c>
      <c r="W282" s="12">
        <v>28</v>
      </c>
      <c r="X282" s="12">
        <v>29</v>
      </c>
      <c r="Y282" s="12">
        <v>30</v>
      </c>
      <c r="Z282" s="12">
        <v>31</v>
      </c>
      <c r="AA282" s="12">
        <v>32</v>
      </c>
      <c r="AB282" s="12">
        <v>30</v>
      </c>
      <c r="AC282" s="12">
        <v>27</v>
      </c>
      <c r="AD282" s="12">
        <v>25.1</v>
      </c>
      <c r="AE282" s="12">
        <v>25.1</v>
      </c>
      <c r="AF282" s="12">
        <v>25.1</v>
      </c>
      <c r="AG282" s="12">
        <v>25.1</v>
      </c>
      <c r="AH282" s="12">
        <v>25.1</v>
      </c>
      <c r="AI282" s="12">
        <v>25.1</v>
      </c>
      <c r="AJ282" s="12">
        <v>25.1</v>
      </c>
      <c r="AK282" s="12">
        <v>25.1</v>
      </c>
      <c r="AL282" s="12">
        <v>25.1</v>
      </c>
    </row>
    <row r="283" spans="1:38" x14ac:dyDescent="0.25">
      <c r="A283" s="8">
        <v>9</v>
      </c>
      <c r="B283" s="9" t="s">
        <v>18</v>
      </c>
      <c r="C283" s="8">
        <v>3</v>
      </c>
      <c r="D283" s="9" t="s">
        <v>44</v>
      </c>
      <c r="E283" s="8">
        <v>3</v>
      </c>
      <c r="F283" s="9" t="s">
        <v>6</v>
      </c>
      <c r="G283" s="8">
        <v>16</v>
      </c>
      <c r="H283" s="10" t="s">
        <v>37</v>
      </c>
      <c r="I283" s="11">
        <v>4142</v>
      </c>
      <c r="J283" s="11">
        <v>4095.9999999999991</v>
      </c>
      <c r="K283" s="11">
        <v>4043</v>
      </c>
      <c r="L283" s="11">
        <v>4003</v>
      </c>
      <c r="M283" s="11">
        <v>3949</v>
      </c>
      <c r="N283" s="11">
        <v>3898</v>
      </c>
      <c r="O283" s="11">
        <v>3850.0000000000009</v>
      </c>
      <c r="P283" s="11">
        <v>3800.9999999999991</v>
      </c>
      <c r="Q283" s="12">
        <v>3751.0000000000014</v>
      </c>
      <c r="R283" s="12">
        <v>3690</v>
      </c>
      <c r="S283" s="12">
        <v>3622.9999999999995</v>
      </c>
      <c r="T283" s="12">
        <v>3564.9999999999991</v>
      </c>
      <c r="U283" s="12">
        <v>3500.0000000000009</v>
      </c>
      <c r="V283" s="12">
        <v>3451.0000000000005</v>
      </c>
      <c r="W283" s="12">
        <v>3375</v>
      </c>
      <c r="X283" s="12">
        <v>3315</v>
      </c>
      <c r="Y283" s="12">
        <v>3252.0000000000005</v>
      </c>
      <c r="Z283" s="12">
        <v>3189.9999999999995</v>
      </c>
      <c r="AA283" s="12">
        <v>3124</v>
      </c>
      <c r="AB283" s="12">
        <v>3102</v>
      </c>
      <c r="AC283" s="12">
        <v>3067.7</v>
      </c>
      <c r="AD283" s="12">
        <v>3046.0999999999995</v>
      </c>
      <c r="AE283" s="12">
        <v>3046.0999999999995</v>
      </c>
      <c r="AF283" s="12">
        <v>3046.0999999999995</v>
      </c>
      <c r="AG283" s="12">
        <v>3046.0999999999995</v>
      </c>
      <c r="AH283" s="12">
        <v>3046.0999999999995</v>
      </c>
      <c r="AI283" s="12">
        <v>3046.0999999999995</v>
      </c>
      <c r="AJ283" s="12">
        <v>3046.0999999999995</v>
      </c>
      <c r="AK283" s="12">
        <v>3046.0999999999995</v>
      </c>
      <c r="AL283" s="12">
        <v>3046.0999999999995</v>
      </c>
    </row>
    <row r="284" spans="1:38" x14ac:dyDescent="0.25">
      <c r="A284" s="8">
        <v>9</v>
      </c>
      <c r="B284" s="9" t="s">
        <v>18</v>
      </c>
      <c r="C284" s="8">
        <v>3</v>
      </c>
      <c r="D284" s="9" t="s">
        <v>44</v>
      </c>
      <c r="E284" s="8">
        <v>4</v>
      </c>
      <c r="F284" s="9" t="s">
        <v>14</v>
      </c>
      <c r="G284" s="8">
        <v>16</v>
      </c>
      <c r="H284" s="10" t="s">
        <v>37</v>
      </c>
      <c r="I284" s="11">
        <v>1697</v>
      </c>
      <c r="J284" s="11">
        <v>1642</v>
      </c>
      <c r="K284" s="11">
        <v>1584</v>
      </c>
      <c r="L284" s="11">
        <v>1531</v>
      </c>
      <c r="M284" s="11">
        <v>1470</v>
      </c>
      <c r="N284" s="11">
        <v>1414</v>
      </c>
      <c r="O284" s="11">
        <v>1357</v>
      </c>
      <c r="P284" s="11">
        <v>1301</v>
      </c>
      <c r="Q284" s="12">
        <v>1243</v>
      </c>
      <c r="R284" s="12">
        <v>1196.9999999999998</v>
      </c>
      <c r="S284" s="12">
        <v>1151.0000000000002</v>
      </c>
      <c r="T284" s="12">
        <v>1103</v>
      </c>
      <c r="U284" s="12">
        <v>1057</v>
      </c>
      <c r="V284" s="12">
        <v>1015.0000000000001</v>
      </c>
      <c r="W284" s="12">
        <v>967</v>
      </c>
      <c r="X284" s="12">
        <v>921</v>
      </c>
      <c r="Y284" s="12">
        <v>873</v>
      </c>
      <c r="Z284" s="12">
        <v>827</v>
      </c>
      <c r="AA284" s="12">
        <v>781</v>
      </c>
      <c r="AB284" s="12">
        <v>772</v>
      </c>
      <c r="AC284" s="12">
        <v>759.3</v>
      </c>
      <c r="AD284" s="12">
        <v>750.69999999999993</v>
      </c>
      <c r="AE284" s="12">
        <v>750.69999999999993</v>
      </c>
      <c r="AF284" s="12">
        <v>750.69999999999993</v>
      </c>
      <c r="AG284" s="12">
        <v>750.69999999999993</v>
      </c>
      <c r="AH284" s="12">
        <v>750.69999999999993</v>
      </c>
      <c r="AI284" s="12">
        <v>750.69999999999993</v>
      </c>
      <c r="AJ284" s="12">
        <v>750.69999999999993</v>
      </c>
      <c r="AK284" s="12">
        <v>750.69999999999993</v>
      </c>
      <c r="AL284" s="12">
        <v>750.69999999999993</v>
      </c>
    </row>
    <row r="285" spans="1:38" x14ac:dyDescent="0.25">
      <c r="A285" s="8">
        <v>9</v>
      </c>
      <c r="B285" s="9" t="s">
        <v>18</v>
      </c>
      <c r="C285" s="8">
        <v>3</v>
      </c>
      <c r="D285" s="9" t="s">
        <v>44</v>
      </c>
      <c r="E285" s="8">
        <v>5</v>
      </c>
      <c r="F285" s="9" t="s">
        <v>7</v>
      </c>
      <c r="G285" s="8">
        <v>16</v>
      </c>
      <c r="H285" s="10" t="s">
        <v>37</v>
      </c>
      <c r="I285" s="11">
        <v>983</v>
      </c>
      <c r="J285" s="11">
        <v>979</v>
      </c>
      <c r="K285" s="11">
        <v>976</v>
      </c>
      <c r="L285" s="11">
        <v>975</v>
      </c>
      <c r="M285" s="11">
        <v>968</v>
      </c>
      <c r="N285" s="11">
        <v>966</v>
      </c>
      <c r="O285" s="11">
        <v>961</v>
      </c>
      <c r="P285" s="11">
        <v>956</v>
      </c>
      <c r="Q285" s="12">
        <v>953</v>
      </c>
      <c r="R285" s="12">
        <v>901</v>
      </c>
      <c r="S285" s="12">
        <v>850</v>
      </c>
      <c r="T285" s="12">
        <v>797</v>
      </c>
      <c r="U285" s="12">
        <v>745</v>
      </c>
      <c r="V285" s="12">
        <v>695</v>
      </c>
      <c r="W285" s="12">
        <v>642</v>
      </c>
      <c r="X285" s="12">
        <v>591</v>
      </c>
      <c r="Y285" s="12">
        <v>537</v>
      </c>
      <c r="Z285" s="12">
        <v>487</v>
      </c>
      <c r="AA285" s="12">
        <v>434</v>
      </c>
      <c r="AB285" s="12">
        <v>428</v>
      </c>
      <c r="AC285" s="12">
        <v>421.1</v>
      </c>
      <c r="AD285" s="12">
        <v>415.19999999999993</v>
      </c>
      <c r="AE285" s="12">
        <v>415.19999999999993</v>
      </c>
      <c r="AF285" s="12">
        <v>415.19999999999993</v>
      </c>
      <c r="AG285" s="12">
        <v>415.19999999999993</v>
      </c>
      <c r="AH285" s="12">
        <v>415.19999999999993</v>
      </c>
      <c r="AI285" s="12">
        <v>415.19999999999993</v>
      </c>
      <c r="AJ285" s="12">
        <v>415.19999999999993</v>
      </c>
      <c r="AK285" s="12">
        <v>415.19999999999993</v>
      </c>
      <c r="AL285" s="12">
        <v>415.19999999999993</v>
      </c>
    </row>
    <row r="286" spans="1:38" x14ac:dyDescent="0.25">
      <c r="A286" s="8">
        <v>9</v>
      </c>
      <c r="B286" s="9" t="s">
        <v>18</v>
      </c>
      <c r="C286" s="8">
        <v>3</v>
      </c>
      <c r="D286" s="9" t="s">
        <v>44</v>
      </c>
      <c r="E286" s="8">
        <v>6</v>
      </c>
      <c r="F286" s="9" t="s">
        <v>8</v>
      </c>
      <c r="G286" s="8">
        <v>16</v>
      </c>
      <c r="H286" s="10" t="s">
        <v>37</v>
      </c>
      <c r="I286" s="11">
        <v>7518.9999999999991</v>
      </c>
      <c r="J286" s="11">
        <v>7413.9999999999991</v>
      </c>
      <c r="K286" s="11">
        <v>7298.0000000000009</v>
      </c>
      <c r="L286" s="11">
        <v>7205.9999999999991</v>
      </c>
      <c r="M286" s="11">
        <v>7078.0000000000009</v>
      </c>
      <c r="N286" s="11">
        <v>6969</v>
      </c>
      <c r="O286" s="11">
        <v>6857.0000000000009</v>
      </c>
      <c r="P286" s="11">
        <v>6745.9999999999991</v>
      </c>
      <c r="Q286" s="12">
        <v>6633.0000000000009</v>
      </c>
      <c r="R286" s="12">
        <v>6489.0000000000009</v>
      </c>
      <c r="S286" s="12">
        <v>6335.0000000000009</v>
      </c>
      <c r="T286" s="12">
        <v>6189.0000000000009</v>
      </c>
      <c r="U286" s="12">
        <v>6039.0000000000009</v>
      </c>
      <c r="V286" s="12">
        <v>5917.9999999999991</v>
      </c>
      <c r="W286" s="12">
        <v>5748.9999999999973</v>
      </c>
      <c r="X286" s="12">
        <v>5608</v>
      </c>
      <c r="Y286" s="12">
        <v>5453.0000000000009</v>
      </c>
      <c r="Z286" s="12">
        <v>5308</v>
      </c>
      <c r="AA286" s="12">
        <v>5155.0000000000018</v>
      </c>
      <c r="AB286" s="12">
        <v>5112.9999999999991</v>
      </c>
      <c r="AC286" s="12">
        <v>5044.2999999999993</v>
      </c>
      <c r="AD286" s="12">
        <v>5003.3999999999987</v>
      </c>
      <c r="AE286" s="12">
        <v>5003.3999999999987</v>
      </c>
      <c r="AF286" s="12">
        <v>5003.3999999999987</v>
      </c>
      <c r="AG286" s="12">
        <v>5003.3999999999987</v>
      </c>
      <c r="AH286" s="12">
        <v>5003.3999999999987</v>
      </c>
      <c r="AI286" s="12">
        <v>5003.3999999999987</v>
      </c>
      <c r="AJ286" s="12">
        <v>5003.3999999999987</v>
      </c>
      <c r="AK286" s="12">
        <v>5003.3999999999987</v>
      </c>
      <c r="AL286" s="12">
        <v>5003.3999999999987</v>
      </c>
    </row>
    <row r="287" spans="1:38" x14ac:dyDescent="0.25">
      <c r="A287" s="8">
        <v>10</v>
      </c>
      <c r="B287" s="9" t="s">
        <v>19</v>
      </c>
      <c r="C287" s="8">
        <v>3</v>
      </c>
      <c r="D287" s="9" t="s">
        <v>44</v>
      </c>
      <c r="E287" s="8">
        <v>1</v>
      </c>
      <c r="F287" s="9" t="s">
        <v>3</v>
      </c>
      <c r="G287" s="8">
        <v>16</v>
      </c>
      <c r="H287" s="10" t="s">
        <v>37</v>
      </c>
      <c r="I287" s="11">
        <v>204</v>
      </c>
      <c r="J287" s="11">
        <v>216</v>
      </c>
      <c r="K287" s="11">
        <v>226</v>
      </c>
      <c r="L287" s="11">
        <v>239</v>
      </c>
      <c r="M287" s="11">
        <v>252</v>
      </c>
      <c r="N287" s="11">
        <v>262</v>
      </c>
      <c r="O287" s="11">
        <v>274</v>
      </c>
      <c r="P287" s="11">
        <v>284</v>
      </c>
      <c r="Q287" s="12">
        <v>297</v>
      </c>
      <c r="R287" s="12">
        <v>293</v>
      </c>
      <c r="S287" s="12">
        <v>289</v>
      </c>
      <c r="T287" s="12">
        <v>286</v>
      </c>
      <c r="U287" s="12">
        <v>282</v>
      </c>
      <c r="V287" s="12">
        <v>279</v>
      </c>
      <c r="W287" s="12">
        <v>274</v>
      </c>
      <c r="X287" s="12">
        <v>270</v>
      </c>
      <c r="Y287" s="12">
        <v>267</v>
      </c>
      <c r="Z287" s="12">
        <v>263</v>
      </c>
      <c r="AA287" s="12">
        <v>259</v>
      </c>
      <c r="AB287" s="12">
        <v>207</v>
      </c>
      <c r="AC287" s="12">
        <v>157</v>
      </c>
      <c r="AD287" s="12">
        <v>105</v>
      </c>
      <c r="AE287" s="12">
        <v>105</v>
      </c>
      <c r="AF287" s="12">
        <v>105</v>
      </c>
      <c r="AG287" s="12">
        <v>105</v>
      </c>
      <c r="AH287" s="12">
        <v>105</v>
      </c>
      <c r="AI287" s="12">
        <v>105</v>
      </c>
      <c r="AJ287" s="12">
        <v>105</v>
      </c>
      <c r="AK287" s="12">
        <v>105</v>
      </c>
      <c r="AL287" s="12">
        <v>105</v>
      </c>
    </row>
    <row r="288" spans="1:38" x14ac:dyDescent="0.25">
      <c r="A288" s="8">
        <v>10</v>
      </c>
      <c r="B288" s="9" t="s">
        <v>19</v>
      </c>
      <c r="C288" s="8">
        <v>3</v>
      </c>
      <c r="D288" s="9" t="s">
        <v>44</v>
      </c>
      <c r="E288" s="8">
        <v>3</v>
      </c>
      <c r="F288" s="9" t="s">
        <v>6</v>
      </c>
      <c r="G288" s="8">
        <v>16</v>
      </c>
      <c r="H288" s="10" t="s">
        <v>37</v>
      </c>
      <c r="I288" s="11">
        <v>1355.9999999999998</v>
      </c>
      <c r="J288" s="11">
        <v>1383</v>
      </c>
      <c r="K288" s="11">
        <v>1407.9999999999998</v>
      </c>
      <c r="L288" s="11">
        <v>1436</v>
      </c>
      <c r="M288" s="11">
        <v>1456.9999999999998</v>
      </c>
      <c r="N288" s="11">
        <v>1482</v>
      </c>
      <c r="O288" s="11">
        <v>1509.0000000000002</v>
      </c>
      <c r="P288" s="11">
        <v>1533</v>
      </c>
      <c r="Q288" s="12">
        <v>1559.0000000000002</v>
      </c>
      <c r="R288" s="12">
        <v>1554</v>
      </c>
      <c r="S288" s="12">
        <v>1547.9999999999998</v>
      </c>
      <c r="T288" s="12">
        <v>1545</v>
      </c>
      <c r="U288" s="12">
        <v>1538.0000000000002</v>
      </c>
      <c r="V288" s="12">
        <v>1534</v>
      </c>
      <c r="W288" s="12">
        <v>1526</v>
      </c>
      <c r="X288" s="12">
        <v>1521</v>
      </c>
      <c r="Y288" s="12">
        <v>1516.0000000000005</v>
      </c>
      <c r="Z288" s="12">
        <v>1512.0000000000005</v>
      </c>
      <c r="AA288" s="12">
        <v>1504.9999999999998</v>
      </c>
      <c r="AB288" s="12">
        <v>1208.0000000000002</v>
      </c>
      <c r="AC288" s="12">
        <v>911</v>
      </c>
      <c r="AD288" s="12">
        <v>614.1</v>
      </c>
      <c r="AE288" s="12">
        <v>614.1</v>
      </c>
      <c r="AF288" s="12">
        <v>614.1</v>
      </c>
      <c r="AG288" s="12">
        <v>614.1</v>
      </c>
      <c r="AH288" s="12">
        <v>614.1</v>
      </c>
      <c r="AI288" s="12">
        <v>614.1</v>
      </c>
      <c r="AJ288" s="12">
        <v>614.1</v>
      </c>
      <c r="AK288" s="12">
        <v>614.1</v>
      </c>
      <c r="AL288" s="12">
        <v>614.1</v>
      </c>
    </row>
    <row r="289" spans="1:38" x14ac:dyDescent="0.25">
      <c r="A289" s="8">
        <v>10</v>
      </c>
      <c r="B289" s="9" t="s">
        <v>19</v>
      </c>
      <c r="C289" s="8">
        <v>3</v>
      </c>
      <c r="D289" s="9" t="s">
        <v>44</v>
      </c>
      <c r="E289" s="8">
        <v>6</v>
      </c>
      <c r="F289" s="9" t="s">
        <v>8</v>
      </c>
      <c r="G289" s="8">
        <v>16</v>
      </c>
      <c r="H289" s="10" t="s">
        <v>37</v>
      </c>
      <c r="I289" s="11">
        <v>1560</v>
      </c>
      <c r="J289" s="11">
        <v>1599.0000000000002</v>
      </c>
      <c r="K289" s="11">
        <v>1634</v>
      </c>
      <c r="L289" s="11">
        <v>1675</v>
      </c>
      <c r="M289" s="11">
        <v>1709</v>
      </c>
      <c r="N289" s="11">
        <v>1744.0000000000002</v>
      </c>
      <c r="O289" s="11">
        <v>1783.0000000000002</v>
      </c>
      <c r="P289" s="11">
        <v>1817.0000000000002</v>
      </c>
      <c r="Q289" s="12">
        <v>1856</v>
      </c>
      <c r="R289" s="12">
        <v>1847.0000000000002</v>
      </c>
      <c r="S289" s="12">
        <v>1837</v>
      </c>
      <c r="T289" s="12">
        <v>1830.9999999999998</v>
      </c>
      <c r="U289" s="12">
        <v>1820</v>
      </c>
      <c r="V289" s="12">
        <v>1812.9999999999998</v>
      </c>
      <c r="W289" s="12">
        <v>1800</v>
      </c>
      <c r="X289" s="12">
        <v>1790.9999999999998</v>
      </c>
      <c r="Y289" s="12">
        <v>1782.9999999999998</v>
      </c>
      <c r="Z289" s="12">
        <v>1774.9999999999998</v>
      </c>
      <c r="AA289" s="12">
        <v>1764</v>
      </c>
      <c r="AB289" s="12">
        <v>1415</v>
      </c>
      <c r="AC289" s="12">
        <v>1067.9999999999995</v>
      </c>
      <c r="AD289" s="12">
        <v>719.0999999999998</v>
      </c>
      <c r="AE289" s="12">
        <v>719.0999999999998</v>
      </c>
      <c r="AF289" s="12">
        <v>719.0999999999998</v>
      </c>
      <c r="AG289" s="12">
        <v>719.0999999999998</v>
      </c>
      <c r="AH289" s="12">
        <v>719.0999999999998</v>
      </c>
      <c r="AI289" s="12">
        <v>719.0999999999998</v>
      </c>
      <c r="AJ289" s="12">
        <v>719.0999999999998</v>
      </c>
      <c r="AK289" s="12">
        <v>719.0999999999998</v>
      </c>
      <c r="AL289" s="12">
        <v>719.0999999999998</v>
      </c>
    </row>
    <row r="290" spans="1:38" x14ac:dyDescent="0.25">
      <c r="A290" s="8">
        <v>11</v>
      </c>
      <c r="B290" s="9" t="s">
        <v>20</v>
      </c>
      <c r="C290" s="8">
        <v>3</v>
      </c>
      <c r="D290" s="9" t="s">
        <v>44</v>
      </c>
      <c r="E290" s="8">
        <v>1</v>
      </c>
      <c r="F290" s="9" t="s">
        <v>3</v>
      </c>
      <c r="G290" s="8">
        <v>16</v>
      </c>
      <c r="H290" s="10" t="s">
        <v>37</v>
      </c>
      <c r="I290" s="11">
        <v>287</v>
      </c>
      <c r="J290" s="11">
        <v>300</v>
      </c>
      <c r="K290" s="11">
        <v>312</v>
      </c>
      <c r="L290" s="11">
        <v>327</v>
      </c>
      <c r="M290" s="11">
        <v>338</v>
      </c>
      <c r="N290" s="11">
        <v>352</v>
      </c>
      <c r="O290" s="11">
        <v>363</v>
      </c>
      <c r="P290" s="11">
        <v>379</v>
      </c>
      <c r="Q290" s="12">
        <v>390</v>
      </c>
      <c r="R290" s="12">
        <v>378</v>
      </c>
      <c r="S290" s="12">
        <v>364</v>
      </c>
      <c r="T290" s="12">
        <v>351</v>
      </c>
      <c r="U290" s="12">
        <v>336</v>
      </c>
      <c r="V290" s="12">
        <v>327</v>
      </c>
      <c r="W290" s="12">
        <v>312</v>
      </c>
      <c r="X290" s="12">
        <v>297</v>
      </c>
      <c r="Y290" s="12">
        <v>284</v>
      </c>
      <c r="Z290" s="12">
        <v>270</v>
      </c>
      <c r="AA290" s="12">
        <v>258</v>
      </c>
      <c r="AB290" s="12">
        <v>216.00000000000003</v>
      </c>
      <c r="AC290" s="12">
        <v>174.1</v>
      </c>
      <c r="AD290" s="12">
        <v>132.20000000000002</v>
      </c>
      <c r="AE290" s="12">
        <v>132.20000000000002</v>
      </c>
      <c r="AF290" s="12">
        <v>132.20000000000002</v>
      </c>
      <c r="AG290" s="12">
        <v>132.20000000000002</v>
      </c>
      <c r="AH290" s="12">
        <v>132.20000000000002</v>
      </c>
      <c r="AI290" s="12">
        <v>132.20000000000002</v>
      </c>
      <c r="AJ290" s="12">
        <v>132.20000000000002</v>
      </c>
      <c r="AK290" s="12">
        <v>132.20000000000002</v>
      </c>
      <c r="AL290" s="12">
        <v>132.20000000000002</v>
      </c>
    </row>
    <row r="291" spans="1:38" x14ac:dyDescent="0.25">
      <c r="A291" s="8">
        <v>11</v>
      </c>
      <c r="B291" s="9" t="s">
        <v>20</v>
      </c>
      <c r="C291" s="8">
        <v>3</v>
      </c>
      <c r="D291" s="9" t="s">
        <v>44</v>
      </c>
      <c r="E291" s="8">
        <v>3</v>
      </c>
      <c r="F291" s="9" t="s">
        <v>6</v>
      </c>
      <c r="G291" s="8">
        <v>16</v>
      </c>
      <c r="H291" s="10" t="s">
        <v>37</v>
      </c>
      <c r="I291" s="11">
        <v>1645</v>
      </c>
      <c r="J291" s="11">
        <v>1658</v>
      </c>
      <c r="K291" s="11">
        <v>1670</v>
      </c>
      <c r="L291" s="11">
        <v>1685</v>
      </c>
      <c r="M291" s="11">
        <v>1696</v>
      </c>
      <c r="N291" s="11">
        <v>1709</v>
      </c>
      <c r="O291" s="11">
        <v>1721</v>
      </c>
      <c r="P291" s="11">
        <v>1734</v>
      </c>
      <c r="Q291" s="12">
        <v>1746</v>
      </c>
      <c r="R291" s="12">
        <v>1715</v>
      </c>
      <c r="S291" s="12">
        <v>1683</v>
      </c>
      <c r="T291" s="12">
        <v>1651</v>
      </c>
      <c r="U291" s="12">
        <v>1619</v>
      </c>
      <c r="V291" s="12">
        <v>1592</v>
      </c>
      <c r="W291" s="12">
        <v>1558</v>
      </c>
      <c r="X291" s="12">
        <v>1528.0000000000002</v>
      </c>
      <c r="Y291" s="12">
        <v>1494</v>
      </c>
      <c r="Z291" s="12">
        <v>1464</v>
      </c>
      <c r="AA291" s="12">
        <v>1431</v>
      </c>
      <c r="AB291" s="12">
        <v>1201</v>
      </c>
      <c r="AC291" s="12">
        <v>968.2</v>
      </c>
      <c r="AD291" s="12">
        <v>738.40000000000009</v>
      </c>
      <c r="AE291" s="12">
        <v>738.40000000000009</v>
      </c>
      <c r="AF291" s="12">
        <v>738.40000000000009</v>
      </c>
      <c r="AG291" s="12">
        <v>738.40000000000009</v>
      </c>
      <c r="AH291" s="12">
        <v>738.40000000000009</v>
      </c>
      <c r="AI291" s="12">
        <v>738.40000000000009</v>
      </c>
      <c r="AJ291" s="12">
        <v>738.40000000000009</v>
      </c>
      <c r="AK291" s="12">
        <v>738.40000000000009</v>
      </c>
      <c r="AL291" s="12">
        <v>738.40000000000009</v>
      </c>
    </row>
    <row r="292" spans="1:38" x14ac:dyDescent="0.25">
      <c r="A292" s="8">
        <v>11</v>
      </c>
      <c r="B292" s="9" t="s">
        <v>20</v>
      </c>
      <c r="C292" s="8">
        <v>3</v>
      </c>
      <c r="D292" s="9" t="s">
        <v>44</v>
      </c>
      <c r="E292" s="8">
        <v>4</v>
      </c>
      <c r="F292" s="9" t="s">
        <v>14</v>
      </c>
      <c r="G292" s="8">
        <v>16</v>
      </c>
      <c r="H292" s="10" t="s">
        <v>37</v>
      </c>
      <c r="I292" s="11">
        <v>3422</v>
      </c>
      <c r="J292" s="11">
        <v>3365</v>
      </c>
      <c r="K292" s="11">
        <v>3303</v>
      </c>
      <c r="L292" s="11">
        <v>3247</v>
      </c>
      <c r="M292" s="11">
        <v>3184</v>
      </c>
      <c r="N292" s="11">
        <v>3123</v>
      </c>
      <c r="O292" s="11">
        <v>3065</v>
      </c>
      <c r="P292" s="11">
        <v>3003</v>
      </c>
      <c r="Q292" s="12">
        <v>2942</v>
      </c>
      <c r="R292" s="12">
        <v>2846</v>
      </c>
      <c r="S292" s="12">
        <v>2748</v>
      </c>
      <c r="T292" s="12">
        <v>2650</v>
      </c>
      <c r="U292" s="12">
        <v>2554</v>
      </c>
      <c r="V292" s="12">
        <v>2463</v>
      </c>
      <c r="W292" s="12">
        <v>2361</v>
      </c>
      <c r="X292" s="12">
        <v>2265</v>
      </c>
      <c r="Y292" s="12">
        <v>2167</v>
      </c>
      <c r="Z292" s="12">
        <v>2069</v>
      </c>
      <c r="AA292" s="12">
        <v>1973</v>
      </c>
      <c r="AB292" s="12">
        <v>1654</v>
      </c>
      <c r="AC292" s="12">
        <v>1325.5</v>
      </c>
      <c r="AD292" s="12">
        <v>1006.7</v>
      </c>
      <c r="AE292" s="12">
        <v>1006.7</v>
      </c>
      <c r="AF292" s="12">
        <v>1006.7</v>
      </c>
      <c r="AG292" s="12">
        <v>1006.7</v>
      </c>
      <c r="AH292" s="12">
        <v>1006.7</v>
      </c>
      <c r="AI292" s="12">
        <v>1006.7</v>
      </c>
      <c r="AJ292" s="12">
        <v>1006.7</v>
      </c>
      <c r="AK292" s="12">
        <v>1006.7</v>
      </c>
      <c r="AL292" s="12">
        <v>1006.7</v>
      </c>
    </row>
    <row r="293" spans="1:38" x14ac:dyDescent="0.25">
      <c r="A293" s="8">
        <v>11</v>
      </c>
      <c r="B293" s="9" t="s">
        <v>20</v>
      </c>
      <c r="C293" s="8">
        <v>3</v>
      </c>
      <c r="D293" s="9" t="s">
        <v>44</v>
      </c>
      <c r="E293" s="8">
        <v>6</v>
      </c>
      <c r="F293" s="9" t="s">
        <v>8</v>
      </c>
      <c r="G293" s="8">
        <v>16</v>
      </c>
      <c r="H293" s="10" t="s">
        <v>37</v>
      </c>
      <c r="I293" s="11">
        <v>5353.9999999999991</v>
      </c>
      <c r="J293" s="11">
        <v>5323</v>
      </c>
      <c r="K293" s="11">
        <v>5285</v>
      </c>
      <c r="L293" s="11">
        <v>5259</v>
      </c>
      <c r="M293" s="11">
        <v>5218.0000000000009</v>
      </c>
      <c r="N293" s="11">
        <v>5183.9999999999991</v>
      </c>
      <c r="O293" s="11">
        <v>5148.9999999999991</v>
      </c>
      <c r="P293" s="11">
        <v>5116</v>
      </c>
      <c r="Q293" s="12">
        <v>5078</v>
      </c>
      <c r="R293" s="12">
        <v>4938.9999999999991</v>
      </c>
      <c r="S293" s="12">
        <v>4795</v>
      </c>
      <c r="T293" s="12">
        <v>4652</v>
      </c>
      <c r="U293" s="12">
        <v>4509</v>
      </c>
      <c r="V293" s="12">
        <v>4382.0000000000009</v>
      </c>
      <c r="W293" s="12">
        <v>4231</v>
      </c>
      <c r="X293" s="12">
        <v>4090.0000000000005</v>
      </c>
      <c r="Y293" s="12">
        <v>3944.9999999999995</v>
      </c>
      <c r="Z293" s="12">
        <v>3803</v>
      </c>
      <c r="AA293" s="12">
        <v>3662.0000000000005</v>
      </c>
      <c r="AB293" s="12">
        <v>3071</v>
      </c>
      <c r="AC293" s="12">
        <v>2467.8000000000006</v>
      </c>
      <c r="AD293" s="12">
        <v>1877.3</v>
      </c>
      <c r="AE293" s="12">
        <v>1877.3</v>
      </c>
      <c r="AF293" s="12">
        <v>1877.3</v>
      </c>
      <c r="AG293" s="12">
        <v>1877.3</v>
      </c>
      <c r="AH293" s="12">
        <v>1877.3</v>
      </c>
      <c r="AI293" s="12">
        <v>1877.3</v>
      </c>
      <c r="AJ293" s="12">
        <v>1877.3</v>
      </c>
      <c r="AK293" s="12">
        <v>1877.3</v>
      </c>
      <c r="AL293" s="12">
        <v>1877.3</v>
      </c>
    </row>
    <row r="294" spans="1:38" x14ac:dyDescent="0.25">
      <c r="A294" s="8">
        <v>12</v>
      </c>
      <c r="B294" s="9" t="s">
        <v>21</v>
      </c>
      <c r="C294" s="8">
        <v>3</v>
      </c>
      <c r="D294" s="9" t="s">
        <v>44</v>
      </c>
      <c r="E294" s="8">
        <v>1</v>
      </c>
      <c r="F294" s="9" t="s">
        <v>3</v>
      </c>
      <c r="G294" s="8">
        <v>16</v>
      </c>
      <c r="H294" s="10" t="s">
        <v>37</v>
      </c>
      <c r="I294" s="11">
        <v>942</v>
      </c>
      <c r="J294" s="11">
        <v>923</v>
      </c>
      <c r="K294" s="11">
        <v>903</v>
      </c>
      <c r="L294" s="11">
        <v>886.00000000000011</v>
      </c>
      <c r="M294" s="11">
        <v>863</v>
      </c>
      <c r="N294" s="11">
        <v>845</v>
      </c>
      <c r="O294" s="11">
        <v>824</v>
      </c>
      <c r="P294" s="11">
        <v>806.00000000000023</v>
      </c>
      <c r="Q294" s="12">
        <v>785</v>
      </c>
      <c r="R294" s="12">
        <v>749</v>
      </c>
      <c r="S294" s="12">
        <v>713</v>
      </c>
      <c r="T294" s="12">
        <v>676</v>
      </c>
      <c r="U294" s="12">
        <v>640</v>
      </c>
      <c r="V294" s="12">
        <v>608</v>
      </c>
      <c r="W294" s="12">
        <v>567</v>
      </c>
      <c r="X294" s="12">
        <v>533</v>
      </c>
      <c r="Y294" s="12">
        <v>494</v>
      </c>
      <c r="Z294" s="12">
        <v>459.99999999999994</v>
      </c>
      <c r="AA294" s="12">
        <v>422</v>
      </c>
      <c r="AB294" s="12">
        <v>416.00000000000006</v>
      </c>
      <c r="AC294" s="12">
        <v>412</v>
      </c>
      <c r="AD294" s="12">
        <v>406</v>
      </c>
      <c r="AE294" s="12">
        <v>406</v>
      </c>
      <c r="AF294" s="12">
        <v>406</v>
      </c>
      <c r="AG294" s="12">
        <v>406</v>
      </c>
      <c r="AH294" s="12">
        <v>406</v>
      </c>
      <c r="AI294" s="12">
        <v>406</v>
      </c>
      <c r="AJ294" s="12">
        <v>406</v>
      </c>
      <c r="AK294" s="12">
        <v>406</v>
      </c>
      <c r="AL294" s="12">
        <v>406</v>
      </c>
    </row>
    <row r="295" spans="1:38" x14ac:dyDescent="0.25">
      <c r="A295" s="8">
        <v>12</v>
      </c>
      <c r="B295" s="9" t="s">
        <v>21</v>
      </c>
      <c r="C295" s="8">
        <v>3</v>
      </c>
      <c r="D295" s="9" t="s">
        <v>44</v>
      </c>
      <c r="E295" s="8">
        <v>3</v>
      </c>
      <c r="F295" s="9" t="s">
        <v>6</v>
      </c>
      <c r="G295" s="8">
        <v>16</v>
      </c>
      <c r="H295" s="10" t="s">
        <v>37</v>
      </c>
      <c r="I295" s="11">
        <v>29623.000000000007</v>
      </c>
      <c r="J295" s="11">
        <v>29199</v>
      </c>
      <c r="K295" s="11">
        <v>28765</v>
      </c>
      <c r="L295" s="11">
        <v>28343.999999999996</v>
      </c>
      <c r="M295" s="11">
        <v>27903.000000000007</v>
      </c>
      <c r="N295" s="11">
        <v>27474</v>
      </c>
      <c r="O295" s="11">
        <v>27044.999999999996</v>
      </c>
      <c r="P295" s="11">
        <v>26613.999999999996</v>
      </c>
      <c r="Q295" s="12">
        <v>26179.999999999996</v>
      </c>
      <c r="R295" s="12">
        <v>25922.000000000004</v>
      </c>
      <c r="S295" s="12">
        <v>25657</v>
      </c>
      <c r="T295" s="12">
        <v>25389</v>
      </c>
      <c r="U295" s="12">
        <v>25127.999999999993</v>
      </c>
      <c r="V295" s="12">
        <v>24874</v>
      </c>
      <c r="W295" s="12">
        <v>24603</v>
      </c>
      <c r="X295" s="12">
        <v>24343.999999999996</v>
      </c>
      <c r="Y295" s="12">
        <v>24074.000000000011</v>
      </c>
      <c r="Z295" s="12">
        <v>23811</v>
      </c>
      <c r="AA295" s="12">
        <v>23551</v>
      </c>
      <c r="AB295" s="12">
        <v>23079.999999999993</v>
      </c>
      <c r="AC295" s="12">
        <v>22610.000000000004</v>
      </c>
      <c r="AD295" s="12">
        <v>22139.000000000007</v>
      </c>
      <c r="AE295" s="12">
        <v>22139.000000000007</v>
      </c>
      <c r="AF295" s="12">
        <v>22139.000000000007</v>
      </c>
      <c r="AG295" s="12">
        <v>22139.000000000007</v>
      </c>
      <c r="AH295" s="12">
        <v>22139.000000000007</v>
      </c>
      <c r="AI295" s="12">
        <v>22139.000000000007</v>
      </c>
      <c r="AJ295" s="12">
        <v>22139.000000000007</v>
      </c>
      <c r="AK295" s="12">
        <v>22139.000000000007</v>
      </c>
      <c r="AL295" s="12">
        <v>22139.000000000007</v>
      </c>
    </row>
    <row r="296" spans="1:38" x14ac:dyDescent="0.25">
      <c r="A296" s="8">
        <v>12</v>
      </c>
      <c r="B296" s="9" t="s">
        <v>21</v>
      </c>
      <c r="C296" s="8">
        <v>3</v>
      </c>
      <c r="D296" s="9" t="s">
        <v>44</v>
      </c>
      <c r="E296" s="8">
        <v>4</v>
      </c>
      <c r="F296" s="9" t="s">
        <v>14</v>
      </c>
      <c r="G296" s="8">
        <v>16</v>
      </c>
      <c r="H296" s="10" t="s">
        <v>37</v>
      </c>
      <c r="I296" s="11">
        <v>3172</v>
      </c>
      <c r="J296" s="11">
        <v>3053</v>
      </c>
      <c r="K296" s="11">
        <v>2933</v>
      </c>
      <c r="L296" s="11">
        <v>2814</v>
      </c>
      <c r="M296" s="11">
        <v>2692</v>
      </c>
      <c r="N296" s="11">
        <v>2572</v>
      </c>
      <c r="O296" s="11">
        <v>2453</v>
      </c>
      <c r="P296" s="11">
        <v>2333</v>
      </c>
      <c r="Q296" s="12">
        <v>2213</v>
      </c>
      <c r="R296" s="12">
        <v>2161</v>
      </c>
      <c r="S296" s="12">
        <v>2109</v>
      </c>
      <c r="T296" s="12">
        <v>2056</v>
      </c>
      <c r="U296" s="12">
        <v>2003</v>
      </c>
      <c r="V296" s="12">
        <v>1953</v>
      </c>
      <c r="W296" s="12">
        <v>1897</v>
      </c>
      <c r="X296" s="12">
        <v>1845</v>
      </c>
      <c r="Y296" s="12">
        <v>1791</v>
      </c>
      <c r="Z296" s="12">
        <v>1740</v>
      </c>
      <c r="AA296" s="12">
        <v>1687</v>
      </c>
      <c r="AB296" s="12">
        <v>1779</v>
      </c>
      <c r="AC296" s="12">
        <v>1872</v>
      </c>
      <c r="AD296" s="12">
        <v>1964</v>
      </c>
      <c r="AE296" s="12">
        <v>1964</v>
      </c>
      <c r="AF296" s="12">
        <v>1964</v>
      </c>
      <c r="AG296" s="12">
        <v>1964</v>
      </c>
      <c r="AH296" s="12">
        <v>1964</v>
      </c>
      <c r="AI296" s="12">
        <v>1964</v>
      </c>
      <c r="AJ296" s="12">
        <v>1964</v>
      </c>
      <c r="AK296" s="12">
        <v>1964</v>
      </c>
      <c r="AL296" s="12">
        <v>1964</v>
      </c>
    </row>
    <row r="297" spans="1:38" x14ac:dyDescent="0.25">
      <c r="A297" s="8">
        <v>12</v>
      </c>
      <c r="B297" s="9" t="s">
        <v>21</v>
      </c>
      <c r="C297" s="8">
        <v>3</v>
      </c>
      <c r="D297" s="9" t="s">
        <v>44</v>
      </c>
      <c r="E297" s="8">
        <v>5</v>
      </c>
      <c r="F297" s="9" t="s">
        <v>7</v>
      </c>
      <c r="G297" s="8">
        <v>16</v>
      </c>
      <c r="H297" s="10" t="s">
        <v>37</v>
      </c>
      <c r="I297" s="11">
        <v>6278</v>
      </c>
      <c r="J297" s="11">
        <v>6100</v>
      </c>
      <c r="K297" s="11">
        <v>5926</v>
      </c>
      <c r="L297" s="11">
        <v>5754</v>
      </c>
      <c r="M297" s="11">
        <v>5577</v>
      </c>
      <c r="N297" s="11">
        <v>5403</v>
      </c>
      <c r="O297" s="11">
        <v>5225</v>
      </c>
      <c r="P297" s="11">
        <v>5053</v>
      </c>
      <c r="Q297" s="12">
        <v>4877</v>
      </c>
      <c r="R297" s="12">
        <v>5109</v>
      </c>
      <c r="S297" s="12">
        <v>5342</v>
      </c>
      <c r="T297" s="12">
        <v>5575</v>
      </c>
      <c r="U297" s="12">
        <v>5808</v>
      </c>
      <c r="V297" s="12">
        <v>6042</v>
      </c>
      <c r="W297" s="12">
        <v>6273</v>
      </c>
      <c r="X297" s="12">
        <v>6506</v>
      </c>
      <c r="Y297" s="12">
        <v>6739</v>
      </c>
      <c r="Z297" s="12">
        <v>6972</v>
      </c>
      <c r="AA297" s="12">
        <v>7204</v>
      </c>
      <c r="AB297" s="12">
        <v>7458</v>
      </c>
      <c r="AC297" s="12">
        <v>7710</v>
      </c>
      <c r="AD297" s="12">
        <v>7964</v>
      </c>
      <c r="AE297" s="12">
        <v>7964</v>
      </c>
      <c r="AF297" s="12">
        <v>7964</v>
      </c>
      <c r="AG297" s="12">
        <v>7964</v>
      </c>
      <c r="AH297" s="12">
        <v>7964</v>
      </c>
      <c r="AI297" s="12">
        <v>7964</v>
      </c>
      <c r="AJ297" s="12">
        <v>7964</v>
      </c>
      <c r="AK297" s="12">
        <v>7964</v>
      </c>
      <c r="AL297" s="12">
        <v>7964</v>
      </c>
    </row>
    <row r="298" spans="1:38" x14ac:dyDescent="0.25">
      <c r="A298" s="8">
        <v>12</v>
      </c>
      <c r="B298" s="9" t="s">
        <v>21</v>
      </c>
      <c r="C298" s="8">
        <v>3</v>
      </c>
      <c r="D298" s="9" t="s">
        <v>44</v>
      </c>
      <c r="E298" s="8">
        <v>6</v>
      </c>
      <c r="F298" s="9" t="s">
        <v>8</v>
      </c>
      <c r="G298" s="8">
        <v>16</v>
      </c>
      <c r="H298" s="10" t="s">
        <v>37</v>
      </c>
      <c r="I298" s="11">
        <v>40014.999999999993</v>
      </c>
      <c r="J298" s="11">
        <v>39275</v>
      </c>
      <c r="K298" s="11">
        <v>38527</v>
      </c>
      <c r="L298" s="11">
        <v>37798.000000000007</v>
      </c>
      <c r="M298" s="11">
        <v>37035</v>
      </c>
      <c r="N298" s="11">
        <v>36293.999999999993</v>
      </c>
      <c r="O298" s="11">
        <v>35546.999999999993</v>
      </c>
      <c r="P298" s="11">
        <v>34806.000000000015</v>
      </c>
      <c r="Q298" s="12">
        <v>34055.000000000007</v>
      </c>
      <c r="R298" s="12">
        <v>33941</v>
      </c>
      <c r="S298" s="12">
        <v>33821</v>
      </c>
      <c r="T298" s="12">
        <v>33696.000000000007</v>
      </c>
      <c r="U298" s="12">
        <v>33578.999999999978</v>
      </c>
      <c r="V298" s="12">
        <v>33477</v>
      </c>
      <c r="W298" s="12">
        <v>33340</v>
      </c>
      <c r="X298" s="12">
        <v>33228</v>
      </c>
      <c r="Y298" s="12">
        <v>33097.999999999993</v>
      </c>
      <c r="Z298" s="12">
        <v>32983</v>
      </c>
      <c r="AA298" s="12">
        <v>32864</v>
      </c>
      <c r="AB298" s="12">
        <v>32732.999999999993</v>
      </c>
      <c r="AC298" s="12">
        <v>32603.999999999996</v>
      </c>
      <c r="AD298" s="12">
        <v>32473</v>
      </c>
      <c r="AE298" s="12">
        <v>32473</v>
      </c>
      <c r="AF298" s="12">
        <v>32473</v>
      </c>
      <c r="AG298" s="12">
        <v>32473</v>
      </c>
      <c r="AH298" s="12">
        <v>32473</v>
      </c>
      <c r="AI298" s="12">
        <v>32473</v>
      </c>
      <c r="AJ298" s="12">
        <v>32473</v>
      </c>
      <c r="AK298" s="12">
        <v>32473</v>
      </c>
      <c r="AL298" s="12">
        <v>32473</v>
      </c>
    </row>
    <row r="299" spans="1:38" x14ac:dyDescent="0.25">
      <c r="A299" s="8">
        <v>13</v>
      </c>
      <c r="B299" s="9" t="s">
        <v>22</v>
      </c>
      <c r="C299" s="8">
        <v>4</v>
      </c>
      <c r="D299" s="9" t="s">
        <v>45</v>
      </c>
      <c r="E299" s="8">
        <v>1</v>
      </c>
      <c r="F299" s="9" t="s">
        <v>3</v>
      </c>
      <c r="G299" s="8">
        <v>16</v>
      </c>
      <c r="H299" s="10" t="s">
        <v>37</v>
      </c>
      <c r="I299" s="11">
        <v>799</v>
      </c>
      <c r="J299" s="11">
        <v>769</v>
      </c>
      <c r="K299" s="11">
        <v>741.00000000000011</v>
      </c>
      <c r="L299" s="11">
        <v>724.00000000000011</v>
      </c>
      <c r="M299" s="11">
        <v>693.99999999999989</v>
      </c>
      <c r="N299" s="11">
        <v>666.99999999999977</v>
      </c>
      <c r="O299" s="11">
        <v>636</v>
      </c>
      <c r="P299" s="11">
        <v>613.00000000000011</v>
      </c>
      <c r="Q299" s="12">
        <v>583.00000000000011</v>
      </c>
      <c r="R299" s="12">
        <v>567</v>
      </c>
      <c r="S299" s="12">
        <v>551</v>
      </c>
      <c r="T299" s="12">
        <v>538</v>
      </c>
      <c r="U299" s="12">
        <v>521</v>
      </c>
      <c r="V299" s="12">
        <v>512</v>
      </c>
      <c r="W299" s="12">
        <v>486.99999999999994</v>
      </c>
      <c r="X299" s="12">
        <v>471</v>
      </c>
      <c r="Y299" s="12">
        <v>457</v>
      </c>
      <c r="Z299" s="12">
        <v>442</v>
      </c>
      <c r="AA299" s="12">
        <v>424.99999999999994</v>
      </c>
      <c r="AB299" s="12">
        <v>414.00000000000006</v>
      </c>
      <c r="AC299" s="12">
        <v>405.09999999999991</v>
      </c>
      <c r="AD299" s="12">
        <v>394.10000000000008</v>
      </c>
      <c r="AE299" s="12">
        <v>394.10000000000008</v>
      </c>
      <c r="AF299" s="12">
        <v>394.10000000000008</v>
      </c>
      <c r="AG299" s="12">
        <v>394.10000000000008</v>
      </c>
      <c r="AH299" s="12">
        <v>394.10000000000008</v>
      </c>
      <c r="AI299" s="12">
        <v>394.10000000000008</v>
      </c>
      <c r="AJ299" s="12">
        <v>394.10000000000008</v>
      </c>
      <c r="AK299" s="12">
        <v>394.10000000000008</v>
      </c>
      <c r="AL299" s="12">
        <v>394.10000000000008</v>
      </c>
    </row>
    <row r="300" spans="1:38" x14ac:dyDescent="0.25">
      <c r="A300" s="8">
        <v>13</v>
      </c>
      <c r="B300" s="9" t="s">
        <v>22</v>
      </c>
      <c r="C300" s="8">
        <v>4</v>
      </c>
      <c r="D300" s="9" t="s">
        <v>45</v>
      </c>
      <c r="E300" s="8">
        <v>3</v>
      </c>
      <c r="F300" s="9" t="s">
        <v>6</v>
      </c>
      <c r="G300" s="8">
        <v>16</v>
      </c>
      <c r="H300" s="10" t="s">
        <v>37</v>
      </c>
      <c r="I300" s="11">
        <v>1308</v>
      </c>
      <c r="J300" s="11">
        <v>1256</v>
      </c>
      <c r="K300" s="11">
        <v>1204</v>
      </c>
      <c r="L300" s="11">
        <v>1156</v>
      </c>
      <c r="M300" s="11">
        <v>1100</v>
      </c>
      <c r="N300" s="11">
        <v>1050</v>
      </c>
      <c r="O300" s="11">
        <v>996</v>
      </c>
      <c r="P300" s="11">
        <v>948</v>
      </c>
      <c r="Q300" s="12">
        <v>894</v>
      </c>
      <c r="R300" s="12">
        <v>868.99999999999989</v>
      </c>
      <c r="S300" s="12">
        <v>841</v>
      </c>
      <c r="T300" s="12">
        <v>815</v>
      </c>
      <c r="U300" s="12">
        <v>787</v>
      </c>
      <c r="V300" s="12">
        <v>765</v>
      </c>
      <c r="W300" s="12">
        <v>736</v>
      </c>
      <c r="X300" s="12">
        <v>708</v>
      </c>
      <c r="Y300" s="12">
        <v>682</v>
      </c>
      <c r="Z300" s="12">
        <v>654</v>
      </c>
      <c r="AA300" s="12">
        <v>629</v>
      </c>
      <c r="AB300" s="12">
        <v>614</v>
      </c>
      <c r="AC300" s="12">
        <v>600.1</v>
      </c>
      <c r="AD300" s="12">
        <v>585.1</v>
      </c>
      <c r="AE300" s="12">
        <v>585.1</v>
      </c>
      <c r="AF300" s="12">
        <v>585.1</v>
      </c>
      <c r="AG300" s="12">
        <v>585.1</v>
      </c>
      <c r="AH300" s="12">
        <v>585.1</v>
      </c>
      <c r="AI300" s="12">
        <v>585.1</v>
      </c>
      <c r="AJ300" s="12">
        <v>585.1</v>
      </c>
      <c r="AK300" s="12">
        <v>585.1</v>
      </c>
      <c r="AL300" s="12">
        <v>585.1</v>
      </c>
    </row>
    <row r="301" spans="1:38" x14ac:dyDescent="0.25">
      <c r="A301" s="8">
        <v>13</v>
      </c>
      <c r="B301" s="9" t="s">
        <v>22</v>
      </c>
      <c r="C301" s="8">
        <v>4</v>
      </c>
      <c r="D301" s="9" t="s">
        <v>45</v>
      </c>
      <c r="E301" s="8">
        <v>4</v>
      </c>
      <c r="F301" s="9" t="s">
        <v>14</v>
      </c>
      <c r="G301" s="8">
        <v>16</v>
      </c>
      <c r="H301" s="10" t="s">
        <v>37</v>
      </c>
      <c r="I301" s="11">
        <v>5553</v>
      </c>
      <c r="J301" s="11">
        <v>5404</v>
      </c>
      <c r="K301" s="11">
        <v>5255</v>
      </c>
      <c r="L301" s="11">
        <v>5110</v>
      </c>
      <c r="M301" s="11">
        <v>4958</v>
      </c>
      <c r="N301" s="11">
        <v>4810</v>
      </c>
      <c r="O301" s="11">
        <v>4660</v>
      </c>
      <c r="P301" s="11">
        <v>4511</v>
      </c>
      <c r="Q301" s="12">
        <v>4362</v>
      </c>
      <c r="R301" s="12">
        <v>4188</v>
      </c>
      <c r="S301" s="12">
        <v>4018.0000000000005</v>
      </c>
      <c r="T301" s="12">
        <v>3846</v>
      </c>
      <c r="U301" s="12">
        <v>3673</v>
      </c>
      <c r="V301" s="12">
        <v>3504</v>
      </c>
      <c r="W301" s="12">
        <v>3329</v>
      </c>
      <c r="X301" s="12">
        <v>3156</v>
      </c>
      <c r="Y301" s="12">
        <v>2984</v>
      </c>
      <c r="Z301" s="12">
        <v>2814</v>
      </c>
      <c r="AA301" s="12">
        <v>2640</v>
      </c>
      <c r="AB301" s="12">
        <v>2572</v>
      </c>
      <c r="AC301" s="12">
        <v>2499.1</v>
      </c>
      <c r="AD301" s="12">
        <v>2431.4</v>
      </c>
      <c r="AE301" s="12">
        <v>2431.4</v>
      </c>
      <c r="AF301" s="12">
        <v>2431.4</v>
      </c>
      <c r="AG301" s="12">
        <v>2431.4</v>
      </c>
      <c r="AH301" s="12">
        <v>2431.4</v>
      </c>
      <c r="AI301" s="12">
        <v>2431.4</v>
      </c>
      <c r="AJ301" s="12">
        <v>2431.4</v>
      </c>
      <c r="AK301" s="12">
        <v>2431.4</v>
      </c>
      <c r="AL301" s="12">
        <v>2431.4</v>
      </c>
    </row>
    <row r="302" spans="1:38" x14ac:dyDescent="0.25">
      <c r="A302" s="8">
        <v>13</v>
      </c>
      <c r="B302" s="9" t="s">
        <v>22</v>
      </c>
      <c r="C302" s="8">
        <v>4</v>
      </c>
      <c r="D302" s="9" t="s">
        <v>45</v>
      </c>
      <c r="E302" s="8">
        <v>6</v>
      </c>
      <c r="F302" s="9" t="s">
        <v>8</v>
      </c>
      <c r="G302" s="8">
        <v>16</v>
      </c>
      <c r="H302" s="10" t="s">
        <v>37</v>
      </c>
      <c r="I302" s="11">
        <v>7660.0000000000009</v>
      </c>
      <c r="J302" s="11">
        <v>7429</v>
      </c>
      <c r="K302" s="11">
        <v>7200.0000000000009</v>
      </c>
      <c r="L302" s="11">
        <v>6990</v>
      </c>
      <c r="M302" s="11">
        <v>6752.0000000000009</v>
      </c>
      <c r="N302" s="11">
        <v>6527</v>
      </c>
      <c r="O302" s="11">
        <v>6292</v>
      </c>
      <c r="P302" s="11">
        <v>6072</v>
      </c>
      <c r="Q302" s="12">
        <v>5839</v>
      </c>
      <c r="R302" s="12">
        <v>5624</v>
      </c>
      <c r="S302" s="12">
        <v>5410</v>
      </c>
      <c r="T302" s="12">
        <v>5198.9999999999991</v>
      </c>
      <c r="U302" s="12">
        <v>4981</v>
      </c>
      <c r="V302" s="12">
        <v>4781</v>
      </c>
      <c r="W302" s="12">
        <v>4552</v>
      </c>
      <c r="X302" s="12">
        <v>4334.9999999999991</v>
      </c>
      <c r="Y302" s="12">
        <v>4123</v>
      </c>
      <c r="Z302" s="12">
        <v>3910</v>
      </c>
      <c r="AA302" s="12">
        <v>3694</v>
      </c>
      <c r="AB302" s="12">
        <v>3600</v>
      </c>
      <c r="AC302" s="12">
        <v>3504.2999999999997</v>
      </c>
      <c r="AD302" s="12">
        <v>3410.6</v>
      </c>
      <c r="AE302" s="12">
        <v>3410.6</v>
      </c>
      <c r="AF302" s="12">
        <v>3410.6</v>
      </c>
      <c r="AG302" s="12">
        <v>3410.6</v>
      </c>
      <c r="AH302" s="12">
        <v>3410.6</v>
      </c>
      <c r="AI302" s="12">
        <v>3410.6</v>
      </c>
      <c r="AJ302" s="12">
        <v>3410.6</v>
      </c>
      <c r="AK302" s="12">
        <v>3410.6</v>
      </c>
      <c r="AL302" s="12">
        <v>3410.6</v>
      </c>
    </row>
    <row r="303" spans="1:38" x14ac:dyDescent="0.25">
      <c r="A303" s="8">
        <v>14</v>
      </c>
      <c r="B303" s="9" t="s">
        <v>23</v>
      </c>
      <c r="C303" s="8">
        <v>4</v>
      </c>
      <c r="D303" s="9" t="s">
        <v>45</v>
      </c>
      <c r="E303" s="8">
        <v>1</v>
      </c>
      <c r="F303" s="9" t="s">
        <v>3</v>
      </c>
      <c r="G303" s="8">
        <v>16</v>
      </c>
      <c r="H303" s="10" t="s">
        <v>37</v>
      </c>
      <c r="I303" s="11">
        <v>270</v>
      </c>
      <c r="J303" s="11">
        <v>283</v>
      </c>
      <c r="K303" s="11">
        <v>296</v>
      </c>
      <c r="L303" s="11">
        <v>309</v>
      </c>
      <c r="M303" s="11">
        <v>319</v>
      </c>
      <c r="N303" s="11">
        <v>332</v>
      </c>
      <c r="O303" s="11">
        <v>345</v>
      </c>
      <c r="P303" s="11">
        <v>358</v>
      </c>
      <c r="Q303" s="12">
        <v>370</v>
      </c>
      <c r="R303" s="12">
        <v>372</v>
      </c>
      <c r="S303" s="12">
        <v>372</v>
      </c>
      <c r="T303" s="12">
        <v>375</v>
      </c>
      <c r="U303" s="12">
        <v>376</v>
      </c>
      <c r="V303" s="12">
        <v>380</v>
      </c>
      <c r="W303" s="12">
        <v>377.99999999999994</v>
      </c>
      <c r="X303" s="12">
        <v>380</v>
      </c>
      <c r="Y303" s="12">
        <v>382</v>
      </c>
      <c r="Z303" s="12">
        <v>383</v>
      </c>
      <c r="AA303" s="12">
        <v>384</v>
      </c>
      <c r="AB303" s="12">
        <v>393</v>
      </c>
      <c r="AC303" s="12">
        <v>403.1</v>
      </c>
      <c r="AD303" s="12">
        <v>412.20000000000005</v>
      </c>
      <c r="AE303" s="12">
        <v>412.20000000000005</v>
      </c>
      <c r="AF303" s="12">
        <v>412.20000000000005</v>
      </c>
      <c r="AG303" s="12">
        <v>412.20000000000005</v>
      </c>
      <c r="AH303" s="12">
        <v>412.20000000000005</v>
      </c>
      <c r="AI303" s="12">
        <v>412.20000000000005</v>
      </c>
      <c r="AJ303" s="12">
        <v>412.20000000000005</v>
      </c>
      <c r="AK303" s="12">
        <v>412.20000000000005</v>
      </c>
      <c r="AL303" s="12">
        <v>412.20000000000005</v>
      </c>
    </row>
    <row r="304" spans="1:38" x14ac:dyDescent="0.25">
      <c r="A304" s="8">
        <v>14</v>
      </c>
      <c r="B304" s="9" t="s">
        <v>23</v>
      </c>
      <c r="C304" s="8">
        <v>4</v>
      </c>
      <c r="D304" s="9" t="s">
        <v>45</v>
      </c>
      <c r="E304" s="8">
        <v>3</v>
      </c>
      <c r="F304" s="9" t="s">
        <v>6</v>
      </c>
      <c r="G304" s="8">
        <v>16</v>
      </c>
      <c r="H304" s="10" t="s">
        <v>37</v>
      </c>
      <c r="I304" s="11">
        <v>323</v>
      </c>
      <c r="J304" s="11">
        <v>321</v>
      </c>
      <c r="K304" s="11">
        <v>318</v>
      </c>
      <c r="L304" s="11">
        <v>317</v>
      </c>
      <c r="M304" s="11">
        <v>314</v>
      </c>
      <c r="N304" s="11">
        <v>312</v>
      </c>
      <c r="O304" s="11">
        <v>309</v>
      </c>
      <c r="P304" s="11">
        <v>308</v>
      </c>
      <c r="Q304" s="12">
        <v>305</v>
      </c>
      <c r="R304" s="12">
        <v>310</v>
      </c>
      <c r="S304" s="12">
        <v>313</v>
      </c>
      <c r="T304" s="12">
        <v>319</v>
      </c>
      <c r="U304" s="12">
        <v>323</v>
      </c>
      <c r="V304" s="12">
        <v>328</v>
      </c>
      <c r="W304" s="12">
        <v>331</v>
      </c>
      <c r="X304" s="12">
        <v>336</v>
      </c>
      <c r="Y304" s="12">
        <v>341</v>
      </c>
      <c r="Z304" s="12">
        <v>345</v>
      </c>
      <c r="AA304" s="12">
        <v>349</v>
      </c>
      <c r="AB304" s="12">
        <v>358</v>
      </c>
      <c r="AC304" s="12">
        <v>368</v>
      </c>
      <c r="AD304" s="12">
        <v>377.1</v>
      </c>
      <c r="AE304" s="12">
        <v>377.1</v>
      </c>
      <c r="AF304" s="12">
        <v>377.1</v>
      </c>
      <c r="AG304" s="12">
        <v>377.1</v>
      </c>
      <c r="AH304" s="12">
        <v>377.1</v>
      </c>
      <c r="AI304" s="12">
        <v>377.1</v>
      </c>
      <c r="AJ304" s="12">
        <v>377.1</v>
      </c>
      <c r="AK304" s="12">
        <v>377.1</v>
      </c>
      <c r="AL304" s="12">
        <v>377.1</v>
      </c>
    </row>
    <row r="305" spans="1:38" x14ac:dyDescent="0.25">
      <c r="A305" s="8">
        <v>14</v>
      </c>
      <c r="B305" s="9" t="s">
        <v>23</v>
      </c>
      <c r="C305" s="8">
        <v>4</v>
      </c>
      <c r="D305" s="9" t="s">
        <v>45</v>
      </c>
      <c r="E305" s="8">
        <v>4</v>
      </c>
      <c r="F305" s="9" t="s">
        <v>14</v>
      </c>
      <c r="G305" s="8">
        <v>16</v>
      </c>
      <c r="H305" s="10" t="s">
        <v>37</v>
      </c>
      <c r="I305" s="11">
        <v>992</v>
      </c>
      <c r="J305" s="11">
        <v>1011</v>
      </c>
      <c r="K305" s="11">
        <v>1029</v>
      </c>
      <c r="L305" s="11">
        <v>1048</v>
      </c>
      <c r="M305" s="11">
        <v>1067</v>
      </c>
      <c r="N305" s="11">
        <v>1085</v>
      </c>
      <c r="O305" s="11">
        <v>1104</v>
      </c>
      <c r="P305" s="11">
        <v>1122</v>
      </c>
      <c r="Q305" s="12">
        <v>1141</v>
      </c>
      <c r="R305" s="12">
        <v>1096</v>
      </c>
      <c r="S305" s="12">
        <v>1049</v>
      </c>
      <c r="T305" s="12">
        <v>1004</v>
      </c>
      <c r="U305" s="12">
        <v>957</v>
      </c>
      <c r="V305" s="12">
        <v>912</v>
      </c>
      <c r="W305" s="12">
        <v>866</v>
      </c>
      <c r="X305" s="12">
        <v>820</v>
      </c>
      <c r="Y305" s="12">
        <v>774</v>
      </c>
      <c r="Z305" s="12">
        <v>728</v>
      </c>
      <c r="AA305" s="12">
        <v>682</v>
      </c>
      <c r="AB305" s="12">
        <v>702</v>
      </c>
      <c r="AC305" s="12">
        <v>722</v>
      </c>
      <c r="AD305" s="12">
        <v>742.1</v>
      </c>
      <c r="AE305" s="12">
        <v>742.1</v>
      </c>
      <c r="AF305" s="12">
        <v>742.1</v>
      </c>
      <c r="AG305" s="12">
        <v>742.1</v>
      </c>
      <c r="AH305" s="12">
        <v>742.1</v>
      </c>
      <c r="AI305" s="12">
        <v>742.1</v>
      </c>
      <c r="AJ305" s="12">
        <v>742.1</v>
      </c>
      <c r="AK305" s="12">
        <v>742.1</v>
      </c>
      <c r="AL305" s="12">
        <v>742.1</v>
      </c>
    </row>
    <row r="306" spans="1:38" x14ac:dyDescent="0.25">
      <c r="A306" s="8">
        <v>14</v>
      </c>
      <c r="B306" s="9" t="s">
        <v>23</v>
      </c>
      <c r="C306" s="8">
        <v>4</v>
      </c>
      <c r="D306" s="9" t="s">
        <v>45</v>
      </c>
      <c r="E306" s="8">
        <v>6</v>
      </c>
      <c r="F306" s="9" t="s">
        <v>8</v>
      </c>
      <c r="G306" s="8">
        <v>16</v>
      </c>
      <c r="H306" s="10" t="s">
        <v>37</v>
      </c>
      <c r="I306" s="11">
        <v>1585</v>
      </c>
      <c r="J306" s="11">
        <v>1615</v>
      </c>
      <c r="K306" s="11">
        <v>1642.9999999999998</v>
      </c>
      <c r="L306" s="11">
        <v>1674</v>
      </c>
      <c r="M306" s="11">
        <v>1700.0000000000002</v>
      </c>
      <c r="N306" s="11">
        <v>1729</v>
      </c>
      <c r="O306" s="11">
        <v>1758</v>
      </c>
      <c r="P306" s="11">
        <v>1788.0000000000002</v>
      </c>
      <c r="Q306" s="12">
        <v>1816</v>
      </c>
      <c r="R306" s="12">
        <v>1778.0000000000002</v>
      </c>
      <c r="S306" s="12">
        <v>1734.0000000000002</v>
      </c>
      <c r="T306" s="12">
        <v>1697.9999999999998</v>
      </c>
      <c r="U306" s="12">
        <v>1656.0000000000002</v>
      </c>
      <c r="V306" s="12">
        <v>1620</v>
      </c>
      <c r="W306" s="12">
        <v>1575</v>
      </c>
      <c r="X306" s="12">
        <v>1536.0000000000002</v>
      </c>
      <c r="Y306" s="12">
        <v>1497</v>
      </c>
      <c r="Z306" s="12">
        <v>1456</v>
      </c>
      <c r="AA306" s="12">
        <v>1415.0000000000002</v>
      </c>
      <c r="AB306" s="12">
        <v>1453.0000000000005</v>
      </c>
      <c r="AC306" s="12">
        <v>1493.1000000000001</v>
      </c>
      <c r="AD306" s="12">
        <v>1531.4000000000003</v>
      </c>
      <c r="AE306" s="12">
        <v>1531.4000000000003</v>
      </c>
      <c r="AF306" s="12">
        <v>1531.4000000000003</v>
      </c>
      <c r="AG306" s="12">
        <v>1531.4000000000003</v>
      </c>
      <c r="AH306" s="12">
        <v>1531.4000000000003</v>
      </c>
      <c r="AI306" s="12">
        <v>1531.4000000000003</v>
      </c>
      <c r="AJ306" s="12">
        <v>1531.4000000000003</v>
      </c>
      <c r="AK306" s="12">
        <v>1531.4000000000003</v>
      </c>
      <c r="AL306" s="12">
        <v>1531.4000000000003</v>
      </c>
    </row>
    <row r="307" spans="1:38" x14ac:dyDescent="0.25">
      <c r="A307" s="8">
        <v>15</v>
      </c>
      <c r="B307" s="9" t="s">
        <v>24</v>
      </c>
      <c r="C307" s="8">
        <v>4</v>
      </c>
      <c r="D307" s="9" t="s">
        <v>45</v>
      </c>
      <c r="E307" s="8">
        <v>1</v>
      </c>
      <c r="F307" s="9" t="s">
        <v>3</v>
      </c>
      <c r="G307" s="8">
        <v>16</v>
      </c>
      <c r="H307" s="10" t="s">
        <v>37</v>
      </c>
      <c r="I307" s="11">
        <v>8689</v>
      </c>
      <c r="J307" s="11">
        <v>8458</v>
      </c>
      <c r="K307" s="11">
        <v>8233</v>
      </c>
      <c r="L307" s="11">
        <v>8010</v>
      </c>
      <c r="M307" s="11">
        <v>7776</v>
      </c>
      <c r="N307" s="11">
        <v>7552</v>
      </c>
      <c r="O307" s="11">
        <v>7320.0000000000009</v>
      </c>
      <c r="P307" s="11">
        <v>7094.9999999999991</v>
      </c>
      <c r="Q307" s="12">
        <v>6867.9999999999991</v>
      </c>
      <c r="R307" s="12">
        <v>6725</v>
      </c>
      <c r="S307" s="12">
        <v>6578</v>
      </c>
      <c r="T307" s="12">
        <v>6436.9999999999991</v>
      </c>
      <c r="U307" s="12">
        <v>6291</v>
      </c>
      <c r="V307" s="12">
        <v>6151.9999999999991</v>
      </c>
      <c r="W307" s="12">
        <v>5998.9999999999991</v>
      </c>
      <c r="X307" s="12">
        <v>5855</v>
      </c>
      <c r="Y307" s="12">
        <v>5712</v>
      </c>
      <c r="Z307" s="12">
        <v>5567</v>
      </c>
      <c r="AA307" s="12">
        <v>5421.9999999999991</v>
      </c>
      <c r="AB307" s="12">
        <v>5209</v>
      </c>
      <c r="AC307" s="12">
        <v>4997.9999999999982</v>
      </c>
      <c r="AD307" s="12">
        <v>4785.0000000000009</v>
      </c>
      <c r="AE307" s="12">
        <v>4785.0000000000009</v>
      </c>
      <c r="AF307" s="12">
        <v>4785.0000000000009</v>
      </c>
      <c r="AG307" s="12">
        <v>4785.0000000000009</v>
      </c>
      <c r="AH307" s="12">
        <v>4785.0000000000009</v>
      </c>
      <c r="AI307" s="12">
        <v>4785.0000000000009</v>
      </c>
      <c r="AJ307" s="12">
        <v>4785.0000000000009</v>
      </c>
      <c r="AK307" s="12">
        <v>4785.0000000000009</v>
      </c>
      <c r="AL307" s="12">
        <v>4785.0000000000009</v>
      </c>
    </row>
    <row r="308" spans="1:38" x14ac:dyDescent="0.25">
      <c r="A308" s="8">
        <v>15</v>
      </c>
      <c r="B308" s="9" t="s">
        <v>24</v>
      </c>
      <c r="C308" s="8">
        <v>4</v>
      </c>
      <c r="D308" s="9" t="s">
        <v>45</v>
      </c>
      <c r="E308" s="8">
        <v>3</v>
      </c>
      <c r="F308" s="9" t="s">
        <v>6</v>
      </c>
      <c r="G308" s="8">
        <v>16</v>
      </c>
      <c r="H308" s="10" t="s">
        <v>37</v>
      </c>
      <c r="I308" s="11">
        <v>22263.999999999996</v>
      </c>
      <c r="J308" s="11">
        <v>21842.000000000004</v>
      </c>
      <c r="K308" s="11">
        <v>21423</v>
      </c>
      <c r="L308" s="11">
        <v>21010.999999999996</v>
      </c>
      <c r="M308" s="11">
        <v>20578.999999999996</v>
      </c>
      <c r="N308" s="11">
        <v>20164.000000000004</v>
      </c>
      <c r="O308" s="11">
        <v>19737.999999999996</v>
      </c>
      <c r="P308" s="11">
        <v>19323.999999999996</v>
      </c>
      <c r="Q308" s="12">
        <v>18900.999999999993</v>
      </c>
      <c r="R308" s="12">
        <v>18728</v>
      </c>
      <c r="S308" s="12">
        <v>18561</v>
      </c>
      <c r="T308" s="12">
        <v>18390</v>
      </c>
      <c r="U308" s="12">
        <v>18218.999999999993</v>
      </c>
      <c r="V308" s="12">
        <v>18055</v>
      </c>
      <c r="W308" s="12">
        <v>17871</v>
      </c>
      <c r="X308" s="12">
        <v>17702.999999999996</v>
      </c>
      <c r="Y308" s="12">
        <v>17529</v>
      </c>
      <c r="Z308" s="12">
        <v>17365</v>
      </c>
      <c r="AA308" s="12">
        <v>17189.000000000004</v>
      </c>
      <c r="AB308" s="12">
        <v>16504</v>
      </c>
      <c r="AC308" s="12">
        <v>15827</v>
      </c>
      <c r="AD308" s="12">
        <v>15142</v>
      </c>
      <c r="AE308" s="12">
        <v>15142</v>
      </c>
      <c r="AF308" s="12">
        <v>15142</v>
      </c>
      <c r="AG308" s="12">
        <v>15142</v>
      </c>
      <c r="AH308" s="12">
        <v>15142</v>
      </c>
      <c r="AI308" s="12">
        <v>15142</v>
      </c>
      <c r="AJ308" s="12">
        <v>15142</v>
      </c>
      <c r="AK308" s="12">
        <v>15142</v>
      </c>
      <c r="AL308" s="12">
        <v>15142</v>
      </c>
    </row>
    <row r="309" spans="1:38" x14ac:dyDescent="0.25">
      <c r="A309" s="8">
        <v>15</v>
      </c>
      <c r="B309" s="9" t="s">
        <v>24</v>
      </c>
      <c r="C309" s="8">
        <v>4</v>
      </c>
      <c r="D309" s="9" t="s">
        <v>45</v>
      </c>
      <c r="E309" s="8">
        <v>4</v>
      </c>
      <c r="F309" s="9" t="s">
        <v>14</v>
      </c>
      <c r="G309" s="8">
        <v>16</v>
      </c>
      <c r="H309" s="10" t="s">
        <v>37</v>
      </c>
      <c r="I309" s="11">
        <v>10673</v>
      </c>
      <c r="J309" s="11">
        <v>10257</v>
      </c>
      <c r="K309" s="11">
        <v>9840</v>
      </c>
      <c r="L309" s="11">
        <v>9428</v>
      </c>
      <c r="M309" s="11">
        <v>9010</v>
      </c>
      <c r="N309" s="11">
        <v>8596</v>
      </c>
      <c r="O309" s="11">
        <v>8177.0000000000018</v>
      </c>
      <c r="P309" s="11">
        <v>7763</v>
      </c>
      <c r="Q309" s="12">
        <v>7345.9999999999991</v>
      </c>
      <c r="R309" s="12">
        <v>7241.9999999999991</v>
      </c>
      <c r="S309" s="12">
        <v>7140</v>
      </c>
      <c r="T309" s="12">
        <v>7035.9999999999991</v>
      </c>
      <c r="U309" s="12">
        <v>6936</v>
      </c>
      <c r="V309" s="12">
        <v>6834</v>
      </c>
      <c r="W309" s="12">
        <v>6726</v>
      </c>
      <c r="X309" s="12">
        <v>6626</v>
      </c>
      <c r="Y309" s="12">
        <v>6522</v>
      </c>
      <c r="Z309" s="12">
        <v>6420</v>
      </c>
      <c r="AA309" s="12">
        <v>6316</v>
      </c>
      <c r="AB309" s="12">
        <v>6036</v>
      </c>
      <c r="AC309" s="12">
        <v>5761</v>
      </c>
      <c r="AD309" s="12">
        <v>5480.9999999999991</v>
      </c>
      <c r="AE309" s="12">
        <v>5480.9999999999991</v>
      </c>
      <c r="AF309" s="12">
        <v>5480.9999999999991</v>
      </c>
      <c r="AG309" s="12">
        <v>5480.9999999999991</v>
      </c>
      <c r="AH309" s="12">
        <v>5480.9999999999991</v>
      </c>
      <c r="AI309" s="12">
        <v>5480.9999999999991</v>
      </c>
      <c r="AJ309" s="12">
        <v>5480.9999999999991</v>
      </c>
      <c r="AK309" s="12">
        <v>5480.9999999999991</v>
      </c>
      <c r="AL309" s="12">
        <v>5480.9999999999991</v>
      </c>
    </row>
    <row r="310" spans="1:38" x14ac:dyDescent="0.25">
      <c r="A310" s="8">
        <v>15</v>
      </c>
      <c r="B310" s="9" t="s">
        <v>24</v>
      </c>
      <c r="C310" s="8">
        <v>4</v>
      </c>
      <c r="D310" s="9" t="s">
        <v>45</v>
      </c>
      <c r="E310" s="8">
        <v>5</v>
      </c>
      <c r="F310" s="9" t="s">
        <v>7</v>
      </c>
      <c r="G310" s="8">
        <v>16</v>
      </c>
      <c r="H310" s="10" t="s">
        <v>37</v>
      </c>
      <c r="I310" s="11">
        <v>31560.000000000007</v>
      </c>
      <c r="J310" s="11">
        <v>30608</v>
      </c>
      <c r="K310" s="11">
        <v>29654.000000000004</v>
      </c>
      <c r="L310" s="11">
        <v>28707</v>
      </c>
      <c r="M310" s="11">
        <v>27750</v>
      </c>
      <c r="N310" s="11">
        <v>26798.000000000004</v>
      </c>
      <c r="O310" s="11">
        <v>25844</v>
      </c>
      <c r="P310" s="11">
        <v>24893</v>
      </c>
      <c r="Q310" s="12">
        <v>23940</v>
      </c>
      <c r="R310" s="12">
        <v>23291</v>
      </c>
      <c r="S310" s="12">
        <v>22642</v>
      </c>
      <c r="T310" s="12">
        <v>21994.000000000004</v>
      </c>
      <c r="U310" s="12">
        <v>21345</v>
      </c>
      <c r="V310" s="12">
        <v>20700</v>
      </c>
      <c r="W310" s="12">
        <v>20048</v>
      </c>
      <c r="X310" s="12">
        <v>19400</v>
      </c>
      <c r="Y310" s="12">
        <v>18750.999999999996</v>
      </c>
      <c r="Z310" s="12">
        <v>18103</v>
      </c>
      <c r="AA310" s="12">
        <v>17453</v>
      </c>
      <c r="AB310" s="12">
        <v>16748</v>
      </c>
      <c r="AC310" s="12">
        <v>16042.999999999998</v>
      </c>
      <c r="AD310" s="12">
        <v>15337.999999999998</v>
      </c>
      <c r="AE310" s="12">
        <v>15337.999999999998</v>
      </c>
      <c r="AF310" s="12">
        <v>15337.999999999998</v>
      </c>
      <c r="AG310" s="12">
        <v>15337.999999999998</v>
      </c>
      <c r="AH310" s="12">
        <v>15337.999999999998</v>
      </c>
      <c r="AI310" s="12">
        <v>15337.999999999998</v>
      </c>
      <c r="AJ310" s="12">
        <v>15337.999999999998</v>
      </c>
      <c r="AK310" s="12">
        <v>15337.999999999998</v>
      </c>
      <c r="AL310" s="12">
        <v>15337.999999999998</v>
      </c>
    </row>
    <row r="311" spans="1:38" x14ac:dyDescent="0.25">
      <c r="A311" s="8">
        <v>15</v>
      </c>
      <c r="B311" s="9" t="s">
        <v>24</v>
      </c>
      <c r="C311" s="8">
        <v>4</v>
      </c>
      <c r="D311" s="9" t="s">
        <v>45</v>
      </c>
      <c r="E311" s="8">
        <v>6</v>
      </c>
      <c r="F311" s="9" t="s">
        <v>8</v>
      </c>
      <c r="G311" s="8">
        <v>16</v>
      </c>
      <c r="H311" s="10" t="s">
        <v>37</v>
      </c>
      <c r="I311" s="11">
        <v>73186.000000000015</v>
      </c>
      <c r="J311" s="11">
        <v>71165.000000000015</v>
      </c>
      <c r="K311" s="11">
        <v>69150</v>
      </c>
      <c r="L311" s="11">
        <v>67156</v>
      </c>
      <c r="M311" s="11">
        <v>65115.000000000007</v>
      </c>
      <c r="N311" s="11">
        <v>63109.999999999985</v>
      </c>
      <c r="O311" s="11">
        <v>61079</v>
      </c>
      <c r="P311" s="11">
        <v>59075</v>
      </c>
      <c r="Q311" s="12">
        <v>57055</v>
      </c>
      <c r="R311" s="12">
        <v>55985.999999999993</v>
      </c>
      <c r="S311" s="12">
        <v>54921.000000000015</v>
      </c>
      <c r="T311" s="12">
        <v>53857</v>
      </c>
      <c r="U311" s="12">
        <v>52790.999999999993</v>
      </c>
      <c r="V311" s="12">
        <v>51741.000000000007</v>
      </c>
      <c r="W311" s="12">
        <v>50643.999999999971</v>
      </c>
      <c r="X311" s="12">
        <v>49584</v>
      </c>
      <c r="Y311" s="12">
        <v>48514.000000000015</v>
      </c>
      <c r="Z311" s="12">
        <v>47454.999999999993</v>
      </c>
      <c r="AA311" s="12">
        <v>46380.000000000015</v>
      </c>
      <c r="AB311" s="12">
        <v>44497</v>
      </c>
      <c r="AC311" s="12">
        <v>42629</v>
      </c>
      <c r="AD311" s="12">
        <v>40746</v>
      </c>
      <c r="AE311" s="12">
        <v>40746</v>
      </c>
      <c r="AF311" s="12">
        <v>40746</v>
      </c>
      <c r="AG311" s="12">
        <v>40746</v>
      </c>
      <c r="AH311" s="12">
        <v>40746</v>
      </c>
      <c r="AI311" s="12">
        <v>40746</v>
      </c>
      <c r="AJ311" s="12">
        <v>40746</v>
      </c>
      <c r="AK311" s="12">
        <v>40746</v>
      </c>
      <c r="AL311" s="12">
        <v>40746</v>
      </c>
    </row>
    <row r="312" spans="1:38" x14ac:dyDescent="0.25">
      <c r="A312" s="8">
        <v>16</v>
      </c>
      <c r="B312" s="9" t="s">
        <v>25</v>
      </c>
      <c r="C312" s="8">
        <v>4</v>
      </c>
      <c r="D312" s="9" t="s">
        <v>45</v>
      </c>
      <c r="E312" s="8">
        <v>1</v>
      </c>
      <c r="F312" s="9" t="s">
        <v>3</v>
      </c>
      <c r="G312" s="8">
        <v>16</v>
      </c>
      <c r="H312" s="10" t="s">
        <v>37</v>
      </c>
      <c r="I312" s="11">
        <v>22</v>
      </c>
      <c r="J312" s="11">
        <v>22</v>
      </c>
      <c r="K312" s="11">
        <v>23</v>
      </c>
      <c r="L312" s="11">
        <v>24</v>
      </c>
      <c r="M312" s="11">
        <v>24</v>
      </c>
      <c r="N312" s="11">
        <v>25</v>
      </c>
      <c r="O312" s="11">
        <v>25</v>
      </c>
      <c r="P312" s="11">
        <v>26</v>
      </c>
      <c r="Q312" s="12">
        <v>27</v>
      </c>
      <c r="R312" s="12">
        <v>27</v>
      </c>
      <c r="S312" s="12">
        <v>27</v>
      </c>
      <c r="T312" s="12">
        <v>26</v>
      </c>
      <c r="U312" s="12">
        <v>26</v>
      </c>
      <c r="V312" s="12">
        <v>26</v>
      </c>
      <c r="W312" s="12">
        <v>26</v>
      </c>
      <c r="X312" s="12">
        <v>26</v>
      </c>
      <c r="Y312" s="12">
        <v>25</v>
      </c>
      <c r="Z312" s="12">
        <v>25</v>
      </c>
      <c r="AA312" s="12">
        <v>25</v>
      </c>
      <c r="AB312" s="12">
        <v>25</v>
      </c>
      <c r="AC312" s="12">
        <v>24</v>
      </c>
      <c r="AD312" s="12">
        <v>24</v>
      </c>
      <c r="AE312" s="12">
        <v>24</v>
      </c>
      <c r="AF312" s="12">
        <v>24</v>
      </c>
      <c r="AG312" s="12">
        <v>24</v>
      </c>
      <c r="AH312" s="12">
        <v>24</v>
      </c>
      <c r="AI312" s="12">
        <v>24</v>
      </c>
      <c r="AJ312" s="12">
        <v>24</v>
      </c>
      <c r="AK312" s="12">
        <v>24</v>
      </c>
      <c r="AL312" s="12">
        <v>24</v>
      </c>
    </row>
    <row r="313" spans="1:38" x14ac:dyDescent="0.25">
      <c r="A313" s="8">
        <v>16</v>
      </c>
      <c r="B313" s="9" t="s">
        <v>25</v>
      </c>
      <c r="C313" s="8">
        <v>4</v>
      </c>
      <c r="D313" s="9" t="s">
        <v>45</v>
      </c>
      <c r="E313" s="8">
        <v>3</v>
      </c>
      <c r="F313" s="9" t="s">
        <v>6</v>
      </c>
      <c r="G313" s="8">
        <v>16</v>
      </c>
      <c r="H313" s="10" t="s">
        <v>37</v>
      </c>
      <c r="I313" s="11">
        <v>37263</v>
      </c>
      <c r="J313" s="11">
        <v>36203.999999999993</v>
      </c>
      <c r="K313" s="11">
        <v>35141.000000000007</v>
      </c>
      <c r="L313" s="11">
        <v>34085</v>
      </c>
      <c r="M313" s="11">
        <v>33021</v>
      </c>
      <c r="N313" s="11">
        <v>31961.999999999996</v>
      </c>
      <c r="O313" s="11">
        <v>30899</v>
      </c>
      <c r="P313" s="11">
        <v>29841.000000000004</v>
      </c>
      <c r="Q313" s="12">
        <v>28779.000000000004</v>
      </c>
      <c r="R313" s="12">
        <v>28179</v>
      </c>
      <c r="S313" s="12">
        <v>27576</v>
      </c>
      <c r="T313" s="12">
        <v>26975</v>
      </c>
      <c r="U313" s="12">
        <v>26372.999999999996</v>
      </c>
      <c r="V313" s="12">
        <v>25778</v>
      </c>
      <c r="W313" s="12">
        <v>25173.999999999996</v>
      </c>
      <c r="X313" s="12">
        <v>24572.999999999996</v>
      </c>
      <c r="Y313" s="12">
        <v>23971</v>
      </c>
      <c r="Z313" s="12">
        <v>23369</v>
      </c>
      <c r="AA313" s="12">
        <v>22768</v>
      </c>
      <c r="AB313" s="12">
        <v>22565.999999999996</v>
      </c>
      <c r="AC313" s="12">
        <v>22367.999999999996</v>
      </c>
      <c r="AD313" s="12">
        <v>22166</v>
      </c>
      <c r="AE313" s="12">
        <v>22166</v>
      </c>
      <c r="AF313" s="12">
        <v>22166</v>
      </c>
      <c r="AG313" s="12">
        <v>22166</v>
      </c>
      <c r="AH313" s="12">
        <v>22166</v>
      </c>
      <c r="AI313" s="12">
        <v>22166</v>
      </c>
      <c r="AJ313" s="12">
        <v>22166</v>
      </c>
      <c r="AK313" s="12">
        <v>22166</v>
      </c>
      <c r="AL313" s="12">
        <v>22166</v>
      </c>
    </row>
    <row r="314" spans="1:38" x14ac:dyDescent="0.25">
      <c r="A314" s="8">
        <v>16</v>
      </c>
      <c r="B314" s="9" t="s">
        <v>25</v>
      </c>
      <c r="C314" s="8">
        <v>4</v>
      </c>
      <c r="D314" s="9" t="s">
        <v>45</v>
      </c>
      <c r="E314" s="8">
        <v>4</v>
      </c>
      <c r="F314" s="9" t="s">
        <v>14</v>
      </c>
      <c r="G314" s="8">
        <v>16</v>
      </c>
      <c r="H314" s="10" t="s">
        <v>37</v>
      </c>
      <c r="I314" s="11">
        <v>10260</v>
      </c>
      <c r="J314" s="11">
        <v>9823</v>
      </c>
      <c r="K314" s="11">
        <v>9384</v>
      </c>
      <c r="L314" s="11">
        <v>8949</v>
      </c>
      <c r="M314" s="11">
        <v>8509</v>
      </c>
      <c r="N314" s="11">
        <v>8070</v>
      </c>
      <c r="O314" s="11">
        <v>7633</v>
      </c>
      <c r="P314" s="11">
        <v>7193</v>
      </c>
      <c r="Q314" s="12">
        <v>6756</v>
      </c>
      <c r="R314" s="12">
        <v>6582</v>
      </c>
      <c r="S314" s="12">
        <v>6405</v>
      </c>
      <c r="T314" s="12">
        <v>6233</v>
      </c>
      <c r="U314" s="12">
        <v>6058</v>
      </c>
      <c r="V314" s="12">
        <v>5886</v>
      </c>
      <c r="W314" s="12">
        <v>5709</v>
      </c>
      <c r="X314" s="12">
        <v>5535</v>
      </c>
      <c r="Y314" s="12">
        <v>5362</v>
      </c>
      <c r="Z314" s="12">
        <v>5186</v>
      </c>
      <c r="AA314" s="12">
        <v>5011</v>
      </c>
      <c r="AB314" s="12">
        <v>5293</v>
      </c>
      <c r="AC314" s="12">
        <v>5575</v>
      </c>
      <c r="AD314" s="12">
        <v>5857</v>
      </c>
      <c r="AE314" s="12">
        <v>5857</v>
      </c>
      <c r="AF314" s="12">
        <v>5857</v>
      </c>
      <c r="AG314" s="12">
        <v>5857</v>
      </c>
      <c r="AH314" s="12">
        <v>5857</v>
      </c>
      <c r="AI314" s="12">
        <v>5857</v>
      </c>
      <c r="AJ314" s="12">
        <v>5857</v>
      </c>
      <c r="AK314" s="12">
        <v>5857</v>
      </c>
      <c r="AL314" s="12">
        <v>5857</v>
      </c>
    </row>
    <row r="315" spans="1:38" x14ac:dyDescent="0.25">
      <c r="A315" s="8">
        <v>16</v>
      </c>
      <c r="B315" s="9" t="s">
        <v>25</v>
      </c>
      <c r="C315" s="8">
        <v>4</v>
      </c>
      <c r="D315" s="9" t="s">
        <v>45</v>
      </c>
      <c r="E315" s="8">
        <v>5</v>
      </c>
      <c r="F315" s="9" t="s">
        <v>7</v>
      </c>
      <c r="G315" s="8">
        <v>16</v>
      </c>
      <c r="H315" s="10" t="s">
        <v>37</v>
      </c>
      <c r="I315" s="11">
        <v>24695.999999999996</v>
      </c>
      <c r="J315" s="11">
        <v>23899.999999999996</v>
      </c>
      <c r="K315" s="11">
        <v>23103.000000000004</v>
      </c>
      <c r="L315" s="11">
        <v>22321</v>
      </c>
      <c r="M315" s="11">
        <v>21517</v>
      </c>
      <c r="N315" s="11">
        <v>20723.000000000004</v>
      </c>
      <c r="O315" s="11">
        <v>19924</v>
      </c>
      <c r="P315" s="11">
        <v>19136</v>
      </c>
      <c r="Q315" s="12">
        <v>18338</v>
      </c>
      <c r="R315" s="12">
        <v>18168.999999999996</v>
      </c>
      <c r="S315" s="12">
        <v>17993</v>
      </c>
      <c r="T315" s="12">
        <v>17821</v>
      </c>
      <c r="U315" s="12">
        <v>17646</v>
      </c>
      <c r="V315" s="12">
        <v>17487</v>
      </c>
      <c r="W315" s="12">
        <v>17305.000000000004</v>
      </c>
      <c r="X315" s="12">
        <v>17133</v>
      </c>
      <c r="Y315" s="12">
        <v>16957.999999999996</v>
      </c>
      <c r="Z315" s="12">
        <v>16784.999999999996</v>
      </c>
      <c r="AA315" s="12">
        <v>16612.999999999996</v>
      </c>
      <c r="AB315" s="12">
        <v>17501</v>
      </c>
      <c r="AC315" s="12">
        <v>18387.000000000004</v>
      </c>
      <c r="AD315" s="12">
        <v>19274.999999999993</v>
      </c>
      <c r="AE315" s="12">
        <v>19274.999999999993</v>
      </c>
      <c r="AF315" s="12">
        <v>19274.999999999993</v>
      </c>
      <c r="AG315" s="12">
        <v>19274.999999999993</v>
      </c>
      <c r="AH315" s="12">
        <v>19274.999999999993</v>
      </c>
      <c r="AI315" s="12">
        <v>19274.999999999993</v>
      </c>
      <c r="AJ315" s="12">
        <v>19274.999999999993</v>
      </c>
      <c r="AK315" s="12">
        <v>19274.999999999993</v>
      </c>
      <c r="AL315" s="12">
        <v>19274.999999999993</v>
      </c>
    </row>
    <row r="316" spans="1:38" x14ac:dyDescent="0.25">
      <c r="A316" s="8">
        <v>16</v>
      </c>
      <c r="B316" s="9" t="s">
        <v>25</v>
      </c>
      <c r="C316" s="8">
        <v>4</v>
      </c>
      <c r="D316" s="9" t="s">
        <v>45</v>
      </c>
      <c r="E316" s="8">
        <v>6</v>
      </c>
      <c r="F316" s="9" t="s">
        <v>8</v>
      </c>
      <c r="G316" s="8">
        <v>16</v>
      </c>
      <c r="H316" s="10" t="s">
        <v>37</v>
      </c>
      <c r="I316" s="11">
        <v>72240.999999999971</v>
      </c>
      <c r="J316" s="11">
        <v>69949.000000000015</v>
      </c>
      <c r="K316" s="11">
        <v>67651.000000000015</v>
      </c>
      <c r="L316" s="11">
        <v>65378.999999999978</v>
      </c>
      <c r="M316" s="11">
        <v>63071</v>
      </c>
      <c r="N316" s="11">
        <v>60779.999999999993</v>
      </c>
      <c r="O316" s="11">
        <v>58481</v>
      </c>
      <c r="P316" s="11">
        <v>56196</v>
      </c>
      <c r="Q316" s="12">
        <v>53900</v>
      </c>
      <c r="R316" s="12">
        <v>52957</v>
      </c>
      <c r="S316" s="12">
        <v>52000.999999999993</v>
      </c>
      <c r="T316" s="12">
        <v>51054.999999999993</v>
      </c>
      <c r="U316" s="12">
        <v>50102.999999999978</v>
      </c>
      <c r="V316" s="12">
        <v>49177</v>
      </c>
      <c r="W316" s="12">
        <v>48214.000000000007</v>
      </c>
      <c r="X316" s="12">
        <v>47266.999999999993</v>
      </c>
      <c r="Y316" s="12">
        <v>46316</v>
      </c>
      <c r="Z316" s="12">
        <v>45365</v>
      </c>
      <c r="AA316" s="12">
        <v>44417</v>
      </c>
      <c r="AB316" s="12">
        <v>45385.000000000007</v>
      </c>
      <c r="AC316" s="12">
        <v>46353.999999999993</v>
      </c>
      <c r="AD316" s="12">
        <v>47322.000000000007</v>
      </c>
      <c r="AE316" s="12">
        <v>47322.000000000007</v>
      </c>
      <c r="AF316" s="12">
        <v>47322.000000000007</v>
      </c>
      <c r="AG316" s="12">
        <v>47322.000000000007</v>
      </c>
      <c r="AH316" s="12">
        <v>47322.000000000007</v>
      </c>
      <c r="AI316" s="12">
        <v>47322.000000000007</v>
      </c>
      <c r="AJ316" s="12">
        <v>47322.000000000007</v>
      </c>
      <c r="AK316" s="12">
        <v>47322.000000000007</v>
      </c>
      <c r="AL316" s="12">
        <v>47322.000000000007</v>
      </c>
    </row>
    <row r="317" spans="1:38" x14ac:dyDescent="0.25">
      <c r="A317" s="8">
        <v>17</v>
      </c>
      <c r="B317" s="9" t="s">
        <v>26</v>
      </c>
      <c r="C317" s="8">
        <v>4</v>
      </c>
      <c r="D317" s="9" t="s">
        <v>45</v>
      </c>
      <c r="E317" s="8">
        <v>1</v>
      </c>
      <c r="F317" s="9" t="s">
        <v>3</v>
      </c>
      <c r="G317" s="8">
        <v>16</v>
      </c>
      <c r="H317" s="10" t="s">
        <v>37</v>
      </c>
      <c r="I317" s="11">
        <v>752</v>
      </c>
      <c r="J317" s="11">
        <v>781</v>
      </c>
      <c r="K317" s="11">
        <v>812</v>
      </c>
      <c r="L317" s="11">
        <v>848</v>
      </c>
      <c r="M317" s="11">
        <v>874</v>
      </c>
      <c r="N317" s="11">
        <v>905</v>
      </c>
      <c r="O317" s="11">
        <v>934.00000000000011</v>
      </c>
      <c r="P317" s="11">
        <v>964</v>
      </c>
      <c r="Q317" s="12">
        <v>994</v>
      </c>
      <c r="R317" s="12">
        <v>966.99999999999977</v>
      </c>
      <c r="S317" s="12">
        <v>939.00000000000011</v>
      </c>
      <c r="T317" s="12">
        <v>909.00000000000011</v>
      </c>
      <c r="U317" s="12">
        <v>881</v>
      </c>
      <c r="V317" s="12">
        <v>858</v>
      </c>
      <c r="W317" s="12">
        <v>826</v>
      </c>
      <c r="X317" s="12">
        <v>799.00000000000011</v>
      </c>
      <c r="Y317" s="12">
        <v>768</v>
      </c>
      <c r="Z317" s="12">
        <v>741</v>
      </c>
      <c r="AA317" s="12">
        <v>712.99999999999989</v>
      </c>
      <c r="AB317" s="12">
        <v>715</v>
      </c>
      <c r="AC317" s="12">
        <v>722</v>
      </c>
      <c r="AD317" s="12">
        <v>724</v>
      </c>
      <c r="AE317" s="12">
        <v>724</v>
      </c>
      <c r="AF317" s="12">
        <v>724</v>
      </c>
      <c r="AG317" s="12">
        <v>724</v>
      </c>
      <c r="AH317" s="12">
        <v>724</v>
      </c>
      <c r="AI317" s="12">
        <v>724</v>
      </c>
      <c r="AJ317" s="12">
        <v>724</v>
      </c>
      <c r="AK317" s="12">
        <v>724</v>
      </c>
      <c r="AL317" s="12">
        <v>724</v>
      </c>
    </row>
    <row r="318" spans="1:38" x14ac:dyDescent="0.25">
      <c r="A318" s="8">
        <v>17</v>
      </c>
      <c r="B318" s="9" t="s">
        <v>26</v>
      </c>
      <c r="C318" s="8">
        <v>4</v>
      </c>
      <c r="D318" s="9" t="s">
        <v>45</v>
      </c>
      <c r="E318" s="8">
        <v>2</v>
      </c>
      <c r="F318" s="9" t="s">
        <v>16</v>
      </c>
      <c r="G318" s="8">
        <v>16</v>
      </c>
      <c r="H318" s="10" t="s">
        <v>37</v>
      </c>
      <c r="I318" s="11">
        <v>41</v>
      </c>
      <c r="J318" s="11">
        <v>42</v>
      </c>
      <c r="K318" s="11">
        <v>41</v>
      </c>
      <c r="L318" s="11">
        <v>42</v>
      </c>
      <c r="M318" s="11">
        <v>42</v>
      </c>
      <c r="N318" s="11">
        <v>42</v>
      </c>
      <c r="O318" s="11">
        <v>42</v>
      </c>
      <c r="P318" s="11">
        <v>42</v>
      </c>
      <c r="Q318" s="12">
        <v>42</v>
      </c>
      <c r="R318" s="12">
        <v>41</v>
      </c>
      <c r="S318" s="12">
        <v>42</v>
      </c>
      <c r="T318" s="12">
        <v>41</v>
      </c>
      <c r="U318" s="12">
        <v>41</v>
      </c>
      <c r="V318" s="12">
        <v>41</v>
      </c>
      <c r="W318" s="12">
        <v>40</v>
      </c>
      <c r="X318" s="12">
        <v>40</v>
      </c>
      <c r="Y318" s="12">
        <v>39</v>
      </c>
      <c r="Z318" s="12">
        <v>40</v>
      </c>
      <c r="AA318" s="12">
        <v>39</v>
      </c>
      <c r="AB318" s="12">
        <v>39</v>
      </c>
      <c r="AC318" s="12">
        <v>40</v>
      </c>
      <c r="AD318" s="12">
        <v>40</v>
      </c>
      <c r="AE318" s="12">
        <v>40</v>
      </c>
      <c r="AF318" s="12">
        <v>40</v>
      </c>
      <c r="AG318" s="12">
        <v>40</v>
      </c>
      <c r="AH318" s="12">
        <v>40</v>
      </c>
      <c r="AI318" s="12">
        <v>40</v>
      </c>
      <c r="AJ318" s="12">
        <v>40</v>
      </c>
      <c r="AK318" s="12">
        <v>40</v>
      </c>
      <c r="AL318" s="12">
        <v>40</v>
      </c>
    </row>
    <row r="319" spans="1:38" x14ac:dyDescent="0.25">
      <c r="A319" s="8">
        <v>17</v>
      </c>
      <c r="B319" s="9" t="s">
        <v>26</v>
      </c>
      <c r="C319" s="8">
        <v>4</v>
      </c>
      <c r="D319" s="9" t="s">
        <v>45</v>
      </c>
      <c r="E319" s="8">
        <v>3</v>
      </c>
      <c r="F319" s="9" t="s">
        <v>6</v>
      </c>
      <c r="G319" s="8">
        <v>16</v>
      </c>
      <c r="H319" s="10" t="s">
        <v>37</v>
      </c>
      <c r="I319" s="11">
        <v>5668</v>
      </c>
      <c r="J319" s="11">
        <v>5625</v>
      </c>
      <c r="K319" s="11">
        <v>5576</v>
      </c>
      <c r="L319" s="11">
        <v>5533</v>
      </c>
      <c r="M319" s="11">
        <v>5480</v>
      </c>
      <c r="N319" s="11">
        <v>5435.9999999999991</v>
      </c>
      <c r="O319" s="11">
        <v>5388.0000000000009</v>
      </c>
      <c r="P319" s="11">
        <v>5344</v>
      </c>
      <c r="Q319" s="12">
        <v>5294</v>
      </c>
      <c r="R319" s="12">
        <v>5330.9999999999991</v>
      </c>
      <c r="S319" s="12">
        <v>5362</v>
      </c>
      <c r="T319" s="12">
        <v>5398.0000000000009</v>
      </c>
      <c r="U319" s="12">
        <v>5430</v>
      </c>
      <c r="V319" s="12">
        <v>5470</v>
      </c>
      <c r="W319" s="12">
        <v>5500</v>
      </c>
      <c r="X319" s="12">
        <v>5536</v>
      </c>
      <c r="Y319" s="12">
        <v>5568.0000000000009</v>
      </c>
      <c r="Z319" s="12">
        <v>5603</v>
      </c>
      <c r="AA319" s="12">
        <v>5635.9999999999991</v>
      </c>
      <c r="AB319" s="12">
        <v>5617</v>
      </c>
      <c r="AC319" s="12">
        <v>5602</v>
      </c>
      <c r="AD319" s="12">
        <v>5583</v>
      </c>
      <c r="AE319" s="12">
        <v>5583</v>
      </c>
      <c r="AF319" s="12">
        <v>5583</v>
      </c>
      <c r="AG319" s="12">
        <v>5583</v>
      </c>
      <c r="AH319" s="12">
        <v>5583</v>
      </c>
      <c r="AI319" s="12">
        <v>5583</v>
      </c>
      <c r="AJ319" s="12">
        <v>5583</v>
      </c>
      <c r="AK319" s="12">
        <v>5583</v>
      </c>
      <c r="AL319" s="12">
        <v>5583</v>
      </c>
    </row>
    <row r="320" spans="1:38" x14ac:dyDescent="0.25">
      <c r="A320" s="8">
        <v>17</v>
      </c>
      <c r="B320" s="9" t="s">
        <v>26</v>
      </c>
      <c r="C320" s="8">
        <v>4</v>
      </c>
      <c r="D320" s="9" t="s">
        <v>45</v>
      </c>
      <c r="E320" s="8">
        <v>5</v>
      </c>
      <c r="F320" s="9" t="s">
        <v>7</v>
      </c>
      <c r="G320" s="8">
        <v>16</v>
      </c>
      <c r="H320" s="10" t="s">
        <v>37</v>
      </c>
      <c r="I320" s="11">
        <v>8916</v>
      </c>
      <c r="J320" s="11">
        <v>9143</v>
      </c>
      <c r="K320" s="11">
        <v>9370</v>
      </c>
      <c r="L320" s="11">
        <v>9597</v>
      </c>
      <c r="M320" s="11">
        <v>9824</v>
      </c>
      <c r="N320" s="11">
        <v>10051</v>
      </c>
      <c r="O320" s="11">
        <v>10278</v>
      </c>
      <c r="P320" s="11">
        <v>10505</v>
      </c>
      <c r="Q320" s="12">
        <v>10732</v>
      </c>
      <c r="R320" s="12">
        <v>10655</v>
      </c>
      <c r="S320" s="12">
        <v>10577</v>
      </c>
      <c r="T320" s="12">
        <v>10500</v>
      </c>
      <c r="U320" s="12">
        <v>10423</v>
      </c>
      <c r="V320" s="12">
        <v>10346</v>
      </c>
      <c r="W320" s="12">
        <v>10268</v>
      </c>
      <c r="X320" s="12">
        <v>10191</v>
      </c>
      <c r="Y320" s="12">
        <v>10114</v>
      </c>
      <c r="Z320" s="12">
        <v>10036</v>
      </c>
      <c r="AA320" s="12">
        <v>9959</v>
      </c>
      <c r="AB320" s="12">
        <v>9876</v>
      </c>
      <c r="AC320" s="12">
        <v>9793</v>
      </c>
      <c r="AD320" s="12">
        <v>9710</v>
      </c>
      <c r="AE320" s="12">
        <v>9710</v>
      </c>
      <c r="AF320" s="12">
        <v>9710</v>
      </c>
      <c r="AG320" s="12">
        <v>9710</v>
      </c>
      <c r="AH320" s="12">
        <v>9710</v>
      </c>
      <c r="AI320" s="12">
        <v>9710</v>
      </c>
      <c r="AJ320" s="12">
        <v>9710</v>
      </c>
      <c r="AK320" s="12">
        <v>9710</v>
      </c>
      <c r="AL320" s="12">
        <v>9710</v>
      </c>
    </row>
    <row r="321" spans="1:38" x14ac:dyDescent="0.25">
      <c r="A321" s="8">
        <v>17</v>
      </c>
      <c r="B321" s="9" t="s">
        <v>26</v>
      </c>
      <c r="C321" s="8">
        <v>4</v>
      </c>
      <c r="D321" s="9" t="s">
        <v>45</v>
      </c>
      <c r="E321" s="8">
        <v>6</v>
      </c>
      <c r="F321" s="9" t="s">
        <v>8</v>
      </c>
      <c r="G321" s="8">
        <v>16</v>
      </c>
      <c r="H321" s="10" t="s">
        <v>37</v>
      </c>
      <c r="I321" s="11">
        <v>15376.999999999998</v>
      </c>
      <c r="J321" s="11">
        <v>15591</v>
      </c>
      <c r="K321" s="11">
        <v>15799</v>
      </c>
      <c r="L321" s="11">
        <v>16020</v>
      </c>
      <c r="M321" s="11">
        <v>16220</v>
      </c>
      <c r="N321" s="11">
        <v>16434</v>
      </c>
      <c r="O321" s="11">
        <v>16641.999999999996</v>
      </c>
      <c r="P321" s="11">
        <v>16855</v>
      </c>
      <c r="Q321" s="12">
        <v>17062</v>
      </c>
      <c r="R321" s="12">
        <v>16994</v>
      </c>
      <c r="S321" s="12">
        <v>16920</v>
      </c>
      <c r="T321" s="12">
        <v>16848</v>
      </c>
      <c r="U321" s="12">
        <v>16775</v>
      </c>
      <c r="V321" s="12">
        <v>16715</v>
      </c>
      <c r="W321" s="12">
        <v>16634</v>
      </c>
      <c r="X321" s="12">
        <v>16566</v>
      </c>
      <c r="Y321" s="12">
        <v>16489</v>
      </c>
      <c r="Z321" s="12">
        <v>16420</v>
      </c>
      <c r="AA321" s="12">
        <v>16347</v>
      </c>
      <c r="AB321" s="12">
        <v>16247.000000000002</v>
      </c>
      <c r="AC321" s="12">
        <v>16157</v>
      </c>
      <c r="AD321" s="12">
        <v>16057.000000000002</v>
      </c>
      <c r="AE321" s="12">
        <v>16057.000000000002</v>
      </c>
      <c r="AF321" s="12">
        <v>16057.000000000002</v>
      </c>
      <c r="AG321" s="12">
        <v>16057.000000000002</v>
      </c>
      <c r="AH321" s="12">
        <v>16057.000000000002</v>
      </c>
      <c r="AI321" s="12">
        <v>16057.000000000002</v>
      </c>
      <c r="AJ321" s="12">
        <v>16057.000000000002</v>
      </c>
      <c r="AK321" s="12">
        <v>16057.000000000002</v>
      </c>
      <c r="AL321" s="12">
        <v>16057.000000000002</v>
      </c>
    </row>
    <row r="322" spans="1:38" x14ac:dyDescent="0.25">
      <c r="A322" s="8">
        <v>18</v>
      </c>
      <c r="B322" s="9" t="s">
        <v>27</v>
      </c>
      <c r="C322" s="8">
        <v>4</v>
      </c>
      <c r="D322" s="9" t="s">
        <v>45</v>
      </c>
      <c r="E322" s="8">
        <v>1</v>
      </c>
      <c r="F322" s="9" t="s">
        <v>3</v>
      </c>
      <c r="G322" s="8">
        <v>16</v>
      </c>
      <c r="H322" s="10" t="s">
        <v>37</v>
      </c>
      <c r="I322" s="11">
        <v>2438</v>
      </c>
      <c r="J322" s="11">
        <v>2439</v>
      </c>
      <c r="K322" s="11">
        <v>2434</v>
      </c>
      <c r="L322" s="11">
        <v>2435</v>
      </c>
      <c r="M322" s="11">
        <v>2424</v>
      </c>
      <c r="N322" s="11">
        <v>2421</v>
      </c>
      <c r="O322" s="11">
        <v>2420</v>
      </c>
      <c r="P322" s="11">
        <v>2416</v>
      </c>
      <c r="Q322" s="12">
        <v>2412.9999999999995</v>
      </c>
      <c r="R322" s="12">
        <v>2368</v>
      </c>
      <c r="S322" s="12">
        <v>2321.0000000000009</v>
      </c>
      <c r="T322" s="12">
        <v>2272</v>
      </c>
      <c r="U322" s="12">
        <v>2224.9999999999995</v>
      </c>
      <c r="V322" s="12">
        <v>2187</v>
      </c>
      <c r="W322" s="12">
        <v>2134</v>
      </c>
      <c r="X322" s="12">
        <v>2089.0000000000005</v>
      </c>
      <c r="Y322" s="12">
        <v>2037.9999999999998</v>
      </c>
      <c r="Z322" s="12">
        <v>1992.9999999999995</v>
      </c>
      <c r="AA322" s="12">
        <v>1946</v>
      </c>
      <c r="AB322" s="12">
        <v>1893.9999999999995</v>
      </c>
      <c r="AC322" s="12">
        <v>1836.0000000000005</v>
      </c>
      <c r="AD322" s="12">
        <v>1784</v>
      </c>
      <c r="AE322" s="12">
        <v>1784</v>
      </c>
      <c r="AF322" s="12">
        <v>1784</v>
      </c>
      <c r="AG322" s="12">
        <v>1784</v>
      </c>
      <c r="AH322" s="12">
        <v>1784</v>
      </c>
      <c r="AI322" s="12">
        <v>1784</v>
      </c>
      <c r="AJ322" s="12">
        <v>1784</v>
      </c>
      <c r="AK322" s="12">
        <v>1784</v>
      </c>
      <c r="AL322" s="12">
        <v>1784</v>
      </c>
    </row>
    <row r="323" spans="1:38" x14ac:dyDescent="0.25">
      <c r="A323" s="8">
        <v>18</v>
      </c>
      <c r="B323" s="9" t="s">
        <v>27</v>
      </c>
      <c r="C323" s="8">
        <v>4</v>
      </c>
      <c r="D323" s="9" t="s">
        <v>45</v>
      </c>
      <c r="E323" s="8">
        <v>2</v>
      </c>
      <c r="F323" s="9" t="s">
        <v>16</v>
      </c>
      <c r="G323" s="8">
        <v>16</v>
      </c>
      <c r="H323" s="10" t="s">
        <v>37</v>
      </c>
      <c r="I323" s="11">
        <v>3498.9999999999995</v>
      </c>
      <c r="J323" s="11">
        <v>3401</v>
      </c>
      <c r="K323" s="11">
        <v>3300</v>
      </c>
      <c r="L323" s="11">
        <v>3207</v>
      </c>
      <c r="M323" s="11">
        <v>3104</v>
      </c>
      <c r="N323" s="11">
        <v>3005</v>
      </c>
      <c r="O323" s="11">
        <v>2905</v>
      </c>
      <c r="P323" s="11">
        <v>2807</v>
      </c>
      <c r="Q323" s="12">
        <v>2706.0000000000005</v>
      </c>
      <c r="R323" s="12">
        <v>2736</v>
      </c>
      <c r="S323" s="12">
        <v>2767</v>
      </c>
      <c r="T323" s="12">
        <v>2797.0000000000005</v>
      </c>
      <c r="U323" s="12">
        <v>2827</v>
      </c>
      <c r="V323" s="12">
        <v>2860.9999999999995</v>
      </c>
      <c r="W323" s="12">
        <v>2888</v>
      </c>
      <c r="X323" s="12">
        <v>2918</v>
      </c>
      <c r="Y323" s="12">
        <v>2948</v>
      </c>
      <c r="Z323" s="12">
        <v>2979</v>
      </c>
      <c r="AA323" s="12">
        <v>3009</v>
      </c>
      <c r="AB323" s="12">
        <v>2921</v>
      </c>
      <c r="AC323" s="12">
        <v>2834</v>
      </c>
      <c r="AD323" s="12">
        <v>2746</v>
      </c>
      <c r="AE323" s="12">
        <v>2746</v>
      </c>
      <c r="AF323" s="12">
        <v>2746</v>
      </c>
      <c r="AG323" s="12">
        <v>2746</v>
      </c>
      <c r="AH323" s="12">
        <v>2746</v>
      </c>
      <c r="AI323" s="12">
        <v>2746</v>
      </c>
      <c r="AJ323" s="12">
        <v>2746</v>
      </c>
      <c r="AK323" s="12">
        <v>2746</v>
      </c>
      <c r="AL323" s="12">
        <v>2746</v>
      </c>
    </row>
    <row r="324" spans="1:38" x14ac:dyDescent="0.25">
      <c r="A324" s="8">
        <v>18</v>
      </c>
      <c r="B324" s="9" t="s">
        <v>27</v>
      </c>
      <c r="C324" s="8">
        <v>4</v>
      </c>
      <c r="D324" s="9" t="s">
        <v>45</v>
      </c>
      <c r="E324" s="8">
        <v>3</v>
      </c>
      <c r="F324" s="9" t="s">
        <v>6</v>
      </c>
      <c r="G324" s="8">
        <v>16</v>
      </c>
      <c r="H324" s="10" t="s">
        <v>37</v>
      </c>
      <c r="I324" s="11">
        <v>5866.0000000000009</v>
      </c>
      <c r="J324" s="11">
        <v>5880</v>
      </c>
      <c r="K324" s="11">
        <v>5900.9999999999991</v>
      </c>
      <c r="L324" s="11">
        <v>5924.0000000000009</v>
      </c>
      <c r="M324" s="11">
        <v>5939.0000000000009</v>
      </c>
      <c r="N324" s="11">
        <v>5962.9999999999991</v>
      </c>
      <c r="O324" s="11">
        <v>5973.9999999999991</v>
      </c>
      <c r="P324" s="11">
        <v>5997.0000000000009</v>
      </c>
      <c r="Q324" s="12">
        <v>6017</v>
      </c>
      <c r="R324" s="12">
        <v>6034.0000000000009</v>
      </c>
      <c r="S324" s="12">
        <v>6046</v>
      </c>
      <c r="T324" s="12">
        <v>6061.9999999999991</v>
      </c>
      <c r="U324" s="12">
        <v>6073</v>
      </c>
      <c r="V324" s="12">
        <v>6094</v>
      </c>
      <c r="W324" s="12">
        <v>6101.9999999999991</v>
      </c>
      <c r="X324" s="12">
        <v>6117</v>
      </c>
      <c r="Y324" s="12">
        <v>6129.0000000000009</v>
      </c>
      <c r="Z324" s="12">
        <v>6144.9999999999982</v>
      </c>
      <c r="AA324" s="12">
        <v>6158.0000000000009</v>
      </c>
      <c r="AB324" s="12">
        <v>5987</v>
      </c>
      <c r="AC324" s="12">
        <v>5812.9999999999991</v>
      </c>
      <c r="AD324" s="12">
        <v>5642.0000000000009</v>
      </c>
      <c r="AE324" s="12">
        <v>5642.0000000000009</v>
      </c>
      <c r="AF324" s="12">
        <v>5642.0000000000009</v>
      </c>
      <c r="AG324" s="12">
        <v>5642.0000000000009</v>
      </c>
      <c r="AH324" s="12">
        <v>5642.0000000000009</v>
      </c>
      <c r="AI324" s="12">
        <v>5642.0000000000009</v>
      </c>
      <c r="AJ324" s="12">
        <v>5642.0000000000009</v>
      </c>
      <c r="AK324" s="12">
        <v>5642.0000000000009</v>
      </c>
      <c r="AL324" s="12">
        <v>5642.0000000000009</v>
      </c>
    </row>
    <row r="325" spans="1:38" x14ac:dyDescent="0.25">
      <c r="A325" s="8">
        <v>18</v>
      </c>
      <c r="B325" s="9" t="s">
        <v>27</v>
      </c>
      <c r="C325" s="8">
        <v>4</v>
      </c>
      <c r="D325" s="9" t="s">
        <v>45</v>
      </c>
      <c r="E325" s="8">
        <v>4</v>
      </c>
      <c r="F325" s="9" t="s">
        <v>14</v>
      </c>
      <c r="G325" s="8">
        <v>16</v>
      </c>
      <c r="H325" s="10" t="s">
        <v>37</v>
      </c>
      <c r="I325" s="11">
        <v>22880.000000000004</v>
      </c>
      <c r="J325" s="11">
        <v>22332</v>
      </c>
      <c r="K325" s="11">
        <v>21781</v>
      </c>
      <c r="L325" s="11">
        <v>21240</v>
      </c>
      <c r="M325" s="11">
        <v>20683.999999999996</v>
      </c>
      <c r="N325" s="11">
        <v>20135.999999999996</v>
      </c>
      <c r="O325" s="11">
        <v>19584.999999999996</v>
      </c>
      <c r="P325" s="11">
        <v>19036.000000000004</v>
      </c>
      <c r="Q325" s="12">
        <v>18485</v>
      </c>
      <c r="R325" s="12">
        <v>18613</v>
      </c>
      <c r="S325" s="12">
        <v>18737.999999999993</v>
      </c>
      <c r="T325" s="12">
        <v>18864.000000000004</v>
      </c>
      <c r="U325" s="12">
        <v>18991</v>
      </c>
      <c r="V325" s="12">
        <v>19127</v>
      </c>
      <c r="W325" s="12">
        <v>19244</v>
      </c>
      <c r="X325" s="12">
        <v>19372</v>
      </c>
      <c r="Y325" s="12">
        <v>19497.000000000004</v>
      </c>
      <c r="Z325" s="12">
        <v>19623.000000000004</v>
      </c>
      <c r="AA325" s="12">
        <v>19750</v>
      </c>
      <c r="AB325" s="12">
        <v>19175.999999999996</v>
      </c>
      <c r="AC325" s="12">
        <v>18603.999999999996</v>
      </c>
      <c r="AD325" s="12">
        <v>18029.999999999996</v>
      </c>
      <c r="AE325" s="12">
        <v>18029.999999999996</v>
      </c>
      <c r="AF325" s="12">
        <v>18029.999999999996</v>
      </c>
      <c r="AG325" s="12">
        <v>18029.999999999996</v>
      </c>
      <c r="AH325" s="12">
        <v>18029.999999999996</v>
      </c>
      <c r="AI325" s="12">
        <v>18029.999999999996</v>
      </c>
      <c r="AJ325" s="12">
        <v>18029.999999999996</v>
      </c>
      <c r="AK325" s="12">
        <v>18029.999999999996</v>
      </c>
      <c r="AL325" s="12">
        <v>18029.999999999996</v>
      </c>
    </row>
    <row r="326" spans="1:38" x14ac:dyDescent="0.25">
      <c r="A326" s="8">
        <v>18</v>
      </c>
      <c r="B326" s="9" t="s">
        <v>27</v>
      </c>
      <c r="C326" s="8">
        <v>4</v>
      </c>
      <c r="D326" s="9" t="s">
        <v>45</v>
      </c>
      <c r="E326" s="8">
        <v>5</v>
      </c>
      <c r="F326" s="9" t="s">
        <v>7</v>
      </c>
      <c r="G326" s="8">
        <v>16</v>
      </c>
      <c r="H326" s="10" t="s">
        <v>37</v>
      </c>
      <c r="I326" s="11">
        <v>12542</v>
      </c>
      <c r="J326" s="11">
        <v>12477</v>
      </c>
      <c r="K326" s="11">
        <v>12411</v>
      </c>
      <c r="L326" s="11">
        <v>12350</v>
      </c>
      <c r="M326" s="11">
        <v>12282</v>
      </c>
      <c r="N326" s="11">
        <v>12218</v>
      </c>
      <c r="O326" s="11">
        <v>12151</v>
      </c>
      <c r="P326" s="11">
        <v>12087</v>
      </c>
      <c r="Q326" s="12">
        <v>12021</v>
      </c>
      <c r="R326" s="12">
        <v>12211</v>
      </c>
      <c r="S326" s="12">
        <v>12399</v>
      </c>
      <c r="T326" s="12">
        <v>12591</v>
      </c>
      <c r="U326" s="12">
        <v>12780</v>
      </c>
      <c r="V326" s="12">
        <v>12972</v>
      </c>
      <c r="W326" s="12">
        <v>13159</v>
      </c>
      <c r="X326" s="12">
        <v>13348</v>
      </c>
      <c r="Y326" s="12">
        <v>13540</v>
      </c>
      <c r="Z326" s="12">
        <v>13728</v>
      </c>
      <c r="AA326" s="12">
        <v>13918</v>
      </c>
      <c r="AB326" s="12">
        <v>13518</v>
      </c>
      <c r="AC326" s="12">
        <v>13114</v>
      </c>
      <c r="AD326" s="12">
        <v>12714</v>
      </c>
      <c r="AE326" s="12">
        <v>12714</v>
      </c>
      <c r="AF326" s="12">
        <v>12714</v>
      </c>
      <c r="AG326" s="12">
        <v>12714</v>
      </c>
      <c r="AH326" s="12">
        <v>12714</v>
      </c>
      <c r="AI326" s="12">
        <v>12714</v>
      </c>
      <c r="AJ326" s="12">
        <v>12714</v>
      </c>
      <c r="AK326" s="12">
        <v>12714</v>
      </c>
      <c r="AL326" s="12">
        <v>12714</v>
      </c>
    </row>
    <row r="327" spans="1:38" x14ac:dyDescent="0.25">
      <c r="A327" s="8">
        <v>18</v>
      </c>
      <c r="B327" s="9" t="s">
        <v>27</v>
      </c>
      <c r="C327" s="8">
        <v>4</v>
      </c>
      <c r="D327" s="9" t="s">
        <v>45</v>
      </c>
      <c r="E327" s="8">
        <v>6</v>
      </c>
      <c r="F327" s="9" t="s">
        <v>8</v>
      </c>
      <c r="G327" s="8">
        <v>16</v>
      </c>
      <c r="H327" s="10" t="s">
        <v>37</v>
      </c>
      <c r="I327" s="11">
        <v>47225</v>
      </c>
      <c r="J327" s="11">
        <v>46529.000000000007</v>
      </c>
      <c r="K327" s="11">
        <v>45827</v>
      </c>
      <c r="L327" s="11">
        <v>45156</v>
      </c>
      <c r="M327" s="11">
        <v>44433</v>
      </c>
      <c r="N327" s="11">
        <v>43742.999999999993</v>
      </c>
      <c r="O327" s="11">
        <v>43035</v>
      </c>
      <c r="P327" s="11">
        <v>42343</v>
      </c>
      <c r="Q327" s="12">
        <v>41641.999999999993</v>
      </c>
      <c r="R327" s="12">
        <v>41962</v>
      </c>
      <c r="S327" s="12">
        <v>42271</v>
      </c>
      <c r="T327" s="12">
        <v>42586</v>
      </c>
      <c r="U327" s="12">
        <v>42896.000000000007</v>
      </c>
      <c r="V327" s="12">
        <v>43240.999999999993</v>
      </c>
      <c r="W327" s="12">
        <v>43526.999999999993</v>
      </c>
      <c r="X327" s="12">
        <v>43843.999999999993</v>
      </c>
      <c r="Y327" s="12">
        <v>44151.999999999993</v>
      </c>
      <c r="Z327" s="12">
        <v>44468</v>
      </c>
      <c r="AA327" s="12">
        <v>44781</v>
      </c>
      <c r="AB327" s="12">
        <v>43496</v>
      </c>
      <c r="AC327" s="12">
        <v>42201.000000000007</v>
      </c>
      <c r="AD327" s="12">
        <v>40916</v>
      </c>
      <c r="AE327" s="12">
        <v>40916</v>
      </c>
      <c r="AF327" s="12">
        <v>40916</v>
      </c>
      <c r="AG327" s="12">
        <v>40916</v>
      </c>
      <c r="AH327" s="12">
        <v>40916</v>
      </c>
      <c r="AI327" s="12">
        <v>40916</v>
      </c>
      <c r="AJ327" s="12">
        <v>40916</v>
      </c>
      <c r="AK327" s="12">
        <v>40916</v>
      </c>
      <c r="AL327" s="12">
        <v>40916</v>
      </c>
    </row>
    <row r="328" spans="1:38" x14ac:dyDescent="0.25">
      <c r="A328" s="8">
        <v>19</v>
      </c>
      <c r="B328" s="9" t="s">
        <v>28</v>
      </c>
      <c r="C328" s="8">
        <v>5</v>
      </c>
      <c r="D328" s="9" t="s">
        <v>46</v>
      </c>
      <c r="E328" s="8">
        <v>1</v>
      </c>
      <c r="F328" s="9" t="s">
        <v>3</v>
      </c>
      <c r="G328" s="8">
        <v>16</v>
      </c>
      <c r="H328" s="10" t="s">
        <v>37</v>
      </c>
      <c r="I328" s="11">
        <v>18528</v>
      </c>
      <c r="J328" s="11">
        <v>18098.999999999996</v>
      </c>
      <c r="K328" s="11">
        <v>17665</v>
      </c>
      <c r="L328" s="11">
        <v>17239</v>
      </c>
      <c r="M328" s="11">
        <v>16802</v>
      </c>
      <c r="N328" s="11">
        <v>16371.000000000002</v>
      </c>
      <c r="O328" s="11">
        <v>15939</v>
      </c>
      <c r="P328" s="11">
        <v>15506</v>
      </c>
      <c r="Q328" s="12">
        <v>15073</v>
      </c>
      <c r="R328" s="12">
        <v>14921</v>
      </c>
      <c r="S328" s="12">
        <v>14768</v>
      </c>
      <c r="T328" s="12">
        <v>14619</v>
      </c>
      <c r="U328" s="12">
        <v>14467.000000000004</v>
      </c>
      <c r="V328" s="12">
        <v>14318</v>
      </c>
      <c r="W328" s="12">
        <v>14159</v>
      </c>
      <c r="X328" s="12">
        <v>14009</v>
      </c>
      <c r="Y328" s="12">
        <v>13858</v>
      </c>
      <c r="Z328" s="12">
        <v>13707</v>
      </c>
      <c r="AA328" s="12">
        <v>13553</v>
      </c>
      <c r="AB328" s="12">
        <v>13331</v>
      </c>
      <c r="AC328" s="12">
        <v>13112</v>
      </c>
      <c r="AD328" s="12">
        <v>12890</v>
      </c>
      <c r="AE328" s="12">
        <v>12890</v>
      </c>
      <c r="AF328" s="12">
        <v>12890</v>
      </c>
      <c r="AG328" s="12">
        <v>12890</v>
      </c>
      <c r="AH328" s="12">
        <v>12890</v>
      </c>
      <c r="AI328" s="12">
        <v>12890</v>
      </c>
      <c r="AJ328" s="12">
        <v>12890</v>
      </c>
      <c r="AK328" s="12">
        <v>12890</v>
      </c>
      <c r="AL328" s="12">
        <v>12890</v>
      </c>
    </row>
    <row r="329" spans="1:38" x14ac:dyDescent="0.25">
      <c r="A329" s="8">
        <v>19</v>
      </c>
      <c r="B329" s="9" t="s">
        <v>28</v>
      </c>
      <c r="C329" s="8">
        <v>5</v>
      </c>
      <c r="D329" s="9" t="s">
        <v>46</v>
      </c>
      <c r="E329" s="8">
        <v>2</v>
      </c>
      <c r="F329" s="9" t="s">
        <v>16</v>
      </c>
      <c r="G329" s="8">
        <v>16</v>
      </c>
      <c r="H329" s="10" t="s">
        <v>37</v>
      </c>
      <c r="I329" s="11">
        <v>7133</v>
      </c>
      <c r="J329" s="11">
        <v>6948</v>
      </c>
      <c r="K329" s="11">
        <v>6766</v>
      </c>
      <c r="L329" s="11">
        <v>6584</v>
      </c>
      <c r="M329" s="11">
        <v>6398</v>
      </c>
      <c r="N329" s="11">
        <v>6217</v>
      </c>
      <c r="O329" s="11">
        <v>6031</v>
      </c>
      <c r="P329" s="11">
        <v>5848</v>
      </c>
      <c r="Q329" s="12">
        <v>5665</v>
      </c>
      <c r="R329" s="12">
        <v>5438</v>
      </c>
      <c r="S329" s="12">
        <v>5213</v>
      </c>
      <c r="T329" s="12">
        <v>4988</v>
      </c>
      <c r="U329" s="12">
        <v>4761</v>
      </c>
      <c r="V329" s="12">
        <v>4536</v>
      </c>
      <c r="W329" s="12">
        <v>4306</v>
      </c>
      <c r="X329" s="12">
        <v>4079</v>
      </c>
      <c r="Y329" s="12">
        <v>3854</v>
      </c>
      <c r="Z329" s="12">
        <v>3629</v>
      </c>
      <c r="AA329" s="12">
        <v>3402</v>
      </c>
      <c r="AB329" s="12">
        <v>3353</v>
      </c>
      <c r="AC329" s="12">
        <v>3299</v>
      </c>
      <c r="AD329" s="12">
        <v>3250</v>
      </c>
      <c r="AE329" s="12">
        <v>3250</v>
      </c>
      <c r="AF329" s="12">
        <v>3250</v>
      </c>
      <c r="AG329" s="12">
        <v>3250</v>
      </c>
      <c r="AH329" s="12">
        <v>3250</v>
      </c>
      <c r="AI329" s="12">
        <v>3250</v>
      </c>
      <c r="AJ329" s="12">
        <v>3250</v>
      </c>
      <c r="AK329" s="12">
        <v>3250</v>
      </c>
      <c r="AL329" s="12">
        <v>3250</v>
      </c>
    </row>
    <row r="330" spans="1:38" x14ac:dyDescent="0.25">
      <c r="A330" s="8">
        <v>19</v>
      </c>
      <c r="B330" s="9" t="s">
        <v>28</v>
      </c>
      <c r="C330" s="8">
        <v>5</v>
      </c>
      <c r="D330" s="9" t="s">
        <v>46</v>
      </c>
      <c r="E330" s="8">
        <v>3</v>
      </c>
      <c r="F330" s="9" t="s">
        <v>6</v>
      </c>
      <c r="G330" s="8">
        <v>16</v>
      </c>
      <c r="H330" s="10" t="s">
        <v>37</v>
      </c>
      <c r="I330" s="11">
        <v>48331</v>
      </c>
      <c r="J330" s="11">
        <v>47459.000000000007</v>
      </c>
      <c r="K330" s="11">
        <v>46573</v>
      </c>
      <c r="L330" s="11">
        <v>45707</v>
      </c>
      <c r="M330" s="11">
        <v>44816</v>
      </c>
      <c r="N330" s="11">
        <v>43937.000000000007</v>
      </c>
      <c r="O330" s="11">
        <v>43058</v>
      </c>
      <c r="P330" s="11">
        <v>42176</v>
      </c>
      <c r="Q330" s="12">
        <v>41294</v>
      </c>
      <c r="R330" s="12">
        <v>41057</v>
      </c>
      <c r="S330" s="12">
        <v>40821.999999999993</v>
      </c>
      <c r="T330" s="12">
        <v>40587</v>
      </c>
      <c r="U330" s="12">
        <v>40350.999999999993</v>
      </c>
      <c r="V330" s="12">
        <v>40124</v>
      </c>
      <c r="W330" s="12">
        <v>39877.000000000007</v>
      </c>
      <c r="X330" s="12">
        <v>39644</v>
      </c>
      <c r="Y330" s="12">
        <v>39406</v>
      </c>
      <c r="Z330" s="12">
        <v>39174.000000000007</v>
      </c>
      <c r="AA330" s="12">
        <v>38933.999999999993</v>
      </c>
      <c r="AB330" s="12">
        <v>38340.000000000007</v>
      </c>
      <c r="AC330" s="12">
        <v>37750</v>
      </c>
      <c r="AD330" s="12">
        <v>37156</v>
      </c>
      <c r="AE330" s="12">
        <v>37156</v>
      </c>
      <c r="AF330" s="12">
        <v>37156</v>
      </c>
      <c r="AG330" s="12">
        <v>37156</v>
      </c>
      <c r="AH330" s="12">
        <v>37156</v>
      </c>
      <c r="AI330" s="12">
        <v>37156</v>
      </c>
      <c r="AJ330" s="12">
        <v>37156</v>
      </c>
      <c r="AK330" s="12">
        <v>37156</v>
      </c>
      <c r="AL330" s="12">
        <v>37156</v>
      </c>
    </row>
    <row r="331" spans="1:38" x14ac:dyDescent="0.25">
      <c r="A331" s="8">
        <v>19</v>
      </c>
      <c r="B331" s="9" t="s">
        <v>28</v>
      </c>
      <c r="C331" s="8">
        <v>5</v>
      </c>
      <c r="D331" s="9" t="s">
        <v>46</v>
      </c>
      <c r="E331" s="8">
        <v>4</v>
      </c>
      <c r="F331" s="9" t="s">
        <v>14</v>
      </c>
      <c r="G331" s="8">
        <v>16</v>
      </c>
      <c r="H331" s="10" t="s">
        <v>37</v>
      </c>
      <c r="I331" s="11">
        <v>58465</v>
      </c>
      <c r="J331" s="11">
        <v>56883.000000000007</v>
      </c>
      <c r="K331" s="11">
        <v>55286</v>
      </c>
      <c r="L331" s="11">
        <v>53704</v>
      </c>
      <c r="M331" s="11">
        <v>52106</v>
      </c>
      <c r="N331" s="11">
        <v>50515</v>
      </c>
      <c r="O331" s="11">
        <v>48927.000000000007</v>
      </c>
      <c r="P331" s="11">
        <v>47335</v>
      </c>
      <c r="Q331" s="12">
        <v>45743</v>
      </c>
      <c r="R331" s="12">
        <v>45486</v>
      </c>
      <c r="S331" s="12">
        <v>45220</v>
      </c>
      <c r="T331" s="12">
        <v>44963</v>
      </c>
      <c r="U331" s="12">
        <v>44699</v>
      </c>
      <c r="V331" s="12">
        <v>44447.999999999993</v>
      </c>
      <c r="W331" s="12">
        <v>44178</v>
      </c>
      <c r="X331" s="12">
        <v>43919</v>
      </c>
      <c r="Y331" s="12">
        <v>43657.000000000007</v>
      </c>
      <c r="Z331" s="12">
        <v>43396.000000000007</v>
      </c>
      <c r="AA331" s="12">
        <v>43134</v>
      </c>
      <c r="AB331" s="12">
        <v>42492.000000000007</v>
      </c>
      <c r="AC331" s="12">
        <v>41845</v>
      </c>
      <c r="AD331" s="12">
        <v>41203</v>
      </c>
      <c r="AE331" s="12">
        <v>41203</v>
      </c>
      <c r="AF331" s="12">
        <v>41203</v>
      </c>
      <c r="AG331" s="12">
        <v>41203</v>
      </c>
      <c r="AH331" s="12">
        <v>41203</v>
      </c>
      <c r="AI331" s="12">
        <v>41203</v>
      </c>
      <c r="AJ331" s="12">
        <v>41203</v>
      </c>
      <c r="AK331" s="12">
        <v>41203</v>
      </c>
      <c r="AL331" s="12">
        <v>41203</v>
      </c>
    </row>
    <row r="332" spans="1:38" x14ac:dyDescent="0.25">
      <c r="A332" s="8">
        <v>19</v>
      </c>
      <c r="B332" s="9" t="s">
        <v>28</v>
      </c>
      <c r="C332" s="8">
        <v>5</v>
      </c>
      <c r="D332" s="9" t="s">
        <v>46</v>
      </c>
      <c r="E332" s="8">
        <v>5</v>
      </c>
      <c r="F332" s="9" t="s">
        <v>7</v>
      </c>
      <c r="G332" s="8">
        <v>16</v>
      </c>
      <c r="H332" s="10" t="s">
        <v>37</v>
      </c>
      <c r="I332" s="11">
        <v>39185</v>
      </c>
      <c r="J332" s="11">
        <v>37617</v>
      </c>
      <c r="K332" s="11">
        <v>36047</v>
      </c>
      <c r="L332" s="11">
        <v>34483</v>
      </c>
      <c r="M332" s="11">
        <v>32908</v>
      </c>
      <c r="N332" s="11">
        <v>31339</v>
      </c>
      <c r="O332" s="11">
        <v>29770</v>
      </c>
      <c r="P332" s="11">
        <v>28199</v>
      </c>
      <c r="Q332" s="12">
        <v>26629</v>
      </c>
      <c r="R332" s="12">
        <v>26561</v>
      </c>
      <c r="S332" s="12">
        <v>26488</v>
      </c>
      <c r="T332" s="12">
        <v>26418</v>
      </c>
      <c r="U332" s="12">
        <v>26349</v>
      </c>
      <c r="V332" s="12">
        <v>26285</v>
      </c>
      <c r="W332" s="12">
        <v>26208.999999999996</v>
      </c>
      <c r="X332" s="12">
        <v>26141</v>
      </c>
      <c r="Y332" s="12">
        <v>26070</v>
      </c>
      <c r="Z332" s="12">
        <v>25998</v>
      </c>
      <c r="AA332" s="12">
        <v>25929</v>
      </c>
      <c r="AB332" s="12">
        <v>25565</v>
      </c>
      <c r="AC332" s="12">
        <v>25194.000000000004</v>
      </c>
      <c r="AD332" s="12">
        <v>24830.000000000004</v>
      </c>
      <c r="AE332" s="12">
        <v>24830.000000000004</v>
      </c>
      <c r="AF332" s="12">
        <v>24830.000000000004</v>
      </c>
      <c r="AG332" s="12">
        <v>24830.000000000004</v>
      </c>
      <c r="AH332" s="12">
        <v>24830.000000000004</v>
      </c>
      <c r="AI332" s="12">
        <v>24830.000000000004</v>
      </c>
      <c r="AJ332" s="12">
        <v>24830.000000000004</v>
      </c>
      <c r="AK332" s="12">
        <v>24830.000000000004</v>
      </c>
      <c r="AL332" s="12">
        <v>24830.000000000004</v>
      </c>
    </row>
    <row r="333" spans="1:38" x14ac:dyDescent="0.25">
      <c r="A333" s="8">
        <v>19</v>
      </c>
      <c r="B333" s="9" t="s">
        <v>28</v>
      </c>
      <c r="C333" s="8">
        <v>5</v>
      </c>
      <c r="D333" s="9" t="s">
        <v>46</v>
      </c>
      <c r="E333" s="8">
        <v>6</v>
      </c>
      <c r="F333" s="9" t="s">
        <v>8</v>
      </c>
      <c r="G333" s="8">
        <v>16</v>
      </c>
      <c r="H333" s="10" t="s">
        <v>37</v>
      </c>
      <c r="I333" s="11">
        <v>171642</v>
      </c>
      <c r="J333" s="11">
        <v>167006</v>
      </c>
      <c r="K333" s="11">
        <v>162337</v>
      </c>
      <c r="L333" s="11">
        <v>157716.99999999997</v>
      </c>
      <c r="M333" s="11">
        <v>153029.99999999997</v>
      </c>
      <c r="N333" s="11">
        <v>148379</v>
      </c>
      <c r="O333" s="11">
        <v>143724.99999999997</v>
      </c>
      <c r="P333" s="11">
        <v>139064.00000000003</v>
      </c>
      <c r="Q333" s="12">
        <v>134404.00000000003</v>
      </c>
      <c r="R333" s="12">
        <v>133462.99999999997</v>
      </c>
      <c r="S333" s="12">
        <v>132511.00000000003</v>
      </c>
      <c r="T333" s="12">
        <v>131575.00000000003</v>
      </c>
      <c r="U333" s="12">
        <v>130627</v>
      </c>
      <c r="V333" s="12">
        <v>129711.00000000001</v>
      </c>
      <c r="W333" s="12">
        <v>128729.00000000001</v>
      </c>
      <c r="X333" s="12">
        <v>127792</v>
      </c>
      <c r="Y333" s="12">
        <v>126844.99999999999</v>
      </c>
      <c r="Z333" s="12">
        <v>125904</v>
      </c>
      <c r="AA333" s="12">
        <v>124951.99999999999</v>
      </c>
      <c r="AB333" s="12">
        <v>123080.99999999999</v>
      </c>
      <c r="AC333" s="12">
        <v>121200</v>
      </c>
      <c r="AD333" s="12">
        <v>119329</v>
      </c>
      <c r="AE333" s="12">
        <v>119329</v>
      </c>
      <c r="AF333" s="12">
        <v>119329</v>
      </c>
      <c r="AG333" s="12">
        <v>119329</v>
      </c>
      <c r="AH333" s="12">
        <v>119329</v>
      </c>
      <c r="AI333" s="12">
        <v>119329</v>
      </c>
      <c r="AJ333" s="12">
        <v>119329</v>
      </c>
      <c r="AK333" s="12">
        <v>119329</v>
      </c>
      <c r="AL333" s="12">
        <v>119329</v>
      </c>
    </row>
    <row r="334" spans="1:38" x14ac:dyDescent="0.25">
      <c r="A334" s="8">
        <v>20</v>
      </c>
      <c r="B334" s="9" t="s">
        <v>29</v>
      </c>
      <c r="C334" s="8">
        <v>5</v>
      </c>
      <c r="D334" s="9" t="s">
        <v>46</v>
      </c>
      <c r="E334" s="8">
        <v>1</v>
      </c>
      <c r="F334" s="9" t="s">
        <v>3</v>
      </c>
      <c r="G334" s="8">
        <v>16</v>
      </c>
      <c r="H334" s="10" t="s">
        <v>37</v>
      </c>
      <c r="I334" s="11">
        <v>979</v>
      </c>
      <c r="J334" s="11">
        <v>958</v>
      </c>
      <c r="K334" s="11">
        <v>935</v>
      </c>
      <c r="L334" s="11">
        <v>914</v>
      </c>
      <c r="M334" s="11">
        <v>888</v>
      </c>
      <c r="N334" s="11">
        <v>867</v>
      </c>
      <c r="O334" s="11">
        <v>844</v>
      </c>
      <c r="P334" s="11">
        <v>823</v>
      </c>
      <c r="Q334" s="12">
        <v>799</v>
      </c>
      <c r="R334" s="12">
        <v>752</v>
      </c>
      <c r="S334" s="12">
        <v>701</v>
      </c>
      <c r="T334" s="12">
        <v>655</v>
      </c>
      <c r="U334" s="12">
        <v>607</v>
      </c>
      <c r="V334" s="12">
        <v>561.00000000000011</v>
      </c>
      <c r="W334" s="12">
        <v>505.99999999999994</v>
      </c>
      <c r="X334" s="12">
        <v>458</v>
      </c>
      <c r="Y334" s="12">
        <v>412</v>
      </c>
      <c r="Z334" s="12">
        <v>361</v>
      </c>
      <c r="AA334" s="12">
        <v>314</v>
      </c>
      <c r="AB334" s="12">
        <v>330</v>
      </c>
      <c r="AC334" s="12">
        <v>349</v>
      </c>
      <c r="AD334" s="12">
        <v>365</v>
      </c>
      <c r="AE334" s="12">
        <v>365</v>
      </c>
      <c r="AF334" s="12">
        <v>365</v>
      </c>
      <c r="AG334" s="12">
        <v>365</v>
      </c>
      <c r="AH334" s="12">
        <v>365</v>
      </c>
      <c r="AI334" s="12">
        <v>365</v>
      </c>
      <c r="AJ334" s="12">
        <v>365</v>
      </c>
      <c r="AK334" s="12">
        <v>365</v>
      </c>
      <c r="AL334" s="12">
        <v>365</v>
      </c>
    </row>
    <row r="335" spans="1:38" x14ac:dyDescent="0.25">
      <c r="A335" s="8">
        <v>20</v>
      </c>
      <c r="B335" s="9" t="s">
        <v>29</v>
      </c>
      <c r="C335" s="8">
        <v>5</v>
      </c>
      <c r="D335" s="9" t="s">
        <v>46</v>
      </c>
      <c r="E335" s="8">
        <v>3</v>
      </c>
      <c r="F335" s="9" t="s">
        <v>6</v>
      </c>
      <c r="G335" s="8">
        <v>16</v>
      </c>
      <c r="H335" s="10" t="s">
        <v>37</v>
      </c>
      <c r="I335" s="11">
        <v>4019.9999999999995</v>
      </c>
      <c r="J335" s="11">
        <v>3946</v>
      </c>
      <c r="K335" s="11">
        <v>3865.9999999999995</v>
      </c>
      <c r="L335" s="11">
        <v>3799</v>
      </c>
      <c r="M335" s="11">
        <v>3711</v>
      </c>
      <c r="N335" s="11">
        <v>3634</v>
      </c>
      <c r="O335" s="11">
        <v>3557.0000000000005</v>
      </c>
      <c r="P335" s="11">
        <v>3481</v>
      </c>
      <c r="Q335" s="12">
        <v>3403</v>
      </c>
      <c r="R335" s="12">
        <v>3303.0000000000005</v>
      </c>
      <c r="S335" s="12">
        <v>3198</v>
      </c>
      <c r="T335" s="12">
        <v>3098.0000000000005</v>
      </c>
      <c r="U335" s="12">
        <v>2989</v>
      </c>
      <c r="V335" s="12">
        <v>2899.0000000000005</v>
      </c>
      <c r="W335" s="12">
        <v>2786</v>
      </c>
      <c r="X335" s="12">
        <v>2683.9999999999995</v>
      </c>
      <c r="Y335" s="12">
        <v>2576.9999999999995</v>
      </c>
      <c r="Z335" s="12">
        <v>2478.9999999999995</v>
      </c>
      <c r="AA335" s="12">
        <v>2372</v>
      </c>
      <c r="AB335" s="12">
        <v>2504</v>
      </c>
      <c r="AC335" s="12">
        <v>2649</v>
      </c>
      <c r="AD335" s="12">
        <v>2781</v>
      </c>
      <c r="AE335" s="12">
        <v>2781</v>
      </c>
      <c r="AF335" s="12">
        <v>2781</v>
      </c>
      <c r="AG335" s="12">
        <v>2781</v>
      </c>
      <c r="AH335" s="12">
        <v>2781</v>
      </c>
      <c r="AI335" s="12">
        <v>2781</v>
      </c>
      <c r="AJ335" s="12">
        <v>2781</v>
      </c>
      <c r="AK335" s="12">
        <v>2781</v>
      </c>
      <c r="AL335" s="12">
        <v>2781</v>
      </c>
    </row>
    <row r="336" spans="1:38" x14ac:dyDescent="0.25">
      <c r="A336" s="8">
        <v>20</v>
      </c>
      <c r="B336" s="9" t="s">
        <v>29</v>
      </c>
      <c r="C336" s="8">
        <v>5</v>
      </c>
      <c r="D336" s="9" t="s">
        <v>46</v>
      </c>
      <c r="E336" s="8">
        <v>4</v>
      </c>
      <c r="F336" s="9" t="s">
        <v>14</v>
      </c>
      <c r="G336" s="8">
        <v>16</v>
      </c>
      <c r="H336" s="10" t="s">
        <v>37</v>
      </c>
      <c r="I336" s="11">
        <v>5370.0000000000009</v>
      </c>
      <c r="J336" s="11">
        <v>5201.9999999999991</v>
      </c>
      <c r="K336" s="11">
        <v>5036</v>
      </c>
      <c r="L336" s="11">
        <v>4878</v>
      </c>
      <c r="M336" s="11">
        <v>4705.0000000000009</v>
      </c>
      <c r="N336" s="11">
        <v>4541</v>
      </c>
      <c r="O336" s="11">
        <v>4371</v>
      </c>
      <c r="P336" s="11">
        <v>4205.9999999999991</v>
      </c>
      <c r="Q336" s="12">
        <v>4038</v>
      </c>
      <c r="R336" s="12">
        <v>3877</v>
      </c>
      <c r="S336" s="12">
        <v>3714</v>
      </c>
      <c r="T336" s="12">
        <v>3556.9999999999986</v>
      </c>
      <c r="U336" s="12">
        <v>3393</v>
      </c>
      <c r="V336" s="12">
        <v>3240.9999999999995</v>
      </c>
      <c r="W336" s="12">
        <v>3066.9999999999991</v>
      </c>
      <c r="X336" s="12">
        <v>2906</v>
      </c>
      <c r="Y336" s="12">
        <v>2746</v>
      </c>
      <c r="Z336" s="12">
        <v>2586</v>
      </c>
      <c r="AA336" s="12">
        <v>2422</v>
      </c>
      <c r="AB336" s="12">
        <v>2635</v>
      </c>
      <c r="AC336" s="12">
        <v>2844</v>
      </c>
      <c r="AD336" s="12">
        <v>3057.0000000000009</v>
      </c>
      <c r="AE336" s="12">
        <v>3057.0000000000009</v>
      </c>
      <c r="AF336" s="12">
        <v>3057.0000000000009</v>
      </c>
      <c r="AG336" s="12">
        <v>3057.0000000000009</v>
      </c>
      <c r="AH336" s="12">
        <v>3057.0000000000009</v>
      </c>
      <c r="AI336" s="12">
        <v>3057.0000000000009</v>
      </c>
      <c r="AJ336" s="12">
        <v>3057.0000000000009</v>
      </c>
      <c r="AK336" s="12">
        <v>3057.0000000000009</v>
      </c>
      <c r="AL336" s="12">
        <v>3057.0000000000009</v>
      </c>
    </row>
    <row r="337" spans="1:38" x14ac:dyDescent="0.25">
      <c r="A337" s="8">
        <v>20</v>
      </c>
      <c r="B337" s="9" t="s">
        <v>29</v>
      </c>
      <c r="C337" s="8">
        <v>5</v>
      </c>
      <c r="D337" s="9" t="s">
        <v>46</v>
      </c>
      <c r="E337" s="8">
        <v>5</v>
      </c>
      <c r="F337" s="9" t="s">
        <v>7</v>
      </c>
      <c r="G337" s="8">
        <v>16</v>
      </c>
      <c r="H337" s="10" t="s">
        <v>37</v>
      </c>
      <c r="I337" s="11">
        <v>6325</v>
      </c>
      <c r="J337" s="11">
        <v>6192</v>
      </c>
      <c r="K337" s="11">
        <v>6058</v>
      </c>
      <c r="L337" s="11">
        <v>5927</v>
      </c>
      <c r="M337" s="11">
        <v>5790</v>
      </c>
      <c r="N337" s="11">
        <v>5656</v>
      </c>
      <c r="O337" s="11">
        <v>5523.0000000000009</v>
      </c>
      <c r="P337" s="11">
        <v>5386</v>
      </c>
      <c r="Q337" s="12">
        <v>5253</v>
      </c>
      <c r="R337" s="12">
        <v>5055</v>
      </c>
      <c r="S337" s="12">
        <v>4854</v>
      </c>
      <c r="T337" s="12">
        <v>4656</v>
      </c>
      <c r="U337" s="12">
        <v>4455</v>
      </c>
      <c r="V337" s="12">
        <v>4260</v>
      </c>
      <c r="W337" s="12">
        <v>4059</v>
      </c>
      <c r="X337" s="12">
        <v>3858.9999999999995</v>
      </c>
      <c r="Y337" s="12">
        <v>3660</v>
      </c>
      <c r="Z337" s="12">
        <v>3460.0000000000005</v>
      </c>
      <c r="AA337" s="12">
        <v>3261</v>
      </c>
      <c r="AB337" s="12">
        <v>3569</v>
      </c>
      <c r="AC337" s="12">
        <v>3873.0000000000005</v>
      </c>
      <c r="AD337" s="12">
        <v>4181</v>
      </c>
      <c r="AE337" s="12">
        <v>4181</v>
      </c>
      <c r="AF337" s="12">
        <v>4181</v>
      </c>
      <c r="AG337" s="12">
        <v>4181</v>
      </c>
      <c r="AH337" s="12">
        <v>4181</v>
      </c>
      <c r="AI337" s="12">
        <v>4181</v>
      </c>
      <c r="AJ337" s="12">
        <v>4181</v>
      </c>
      <c r="AK337" s="12">
        <v>4181</v>
      </c>
      <c r="AL337" s="12">
        <v>4181</v>
      </c>
    </row>
    <row r="338" spans="1:38" x14ac:dyDescent="0.25">
      <c r="A338" s="8">
        <v>20</v>
      </c>
      <c r="B338" s="9" t="s">
        <v>29</v>
      </c>
      <c r="C338" s="8">
        <v>5</v>
      </c>
      <c r="D338" s="9" t="s">
        <v>46</v>
      </c>
      <c r="E338" s="8">
        <v>6</v>
      </c>
      <c r="F338" s="9" t="s">
        <v>8</v>
      </c>
      <c r="G338" s="8">
        <v>16</v>
      </c>
      <c r="H338" s="10" t="s">
        <v>37</v>
      </c>
      <c r="I338" s="11">
        <v>16694.000000000004</v>
      </c>
      <c r="J338" s="11">
        <v>16297.999999999998</v>
      </c>
      <c r="K338" s="11">
        <v>15895</v>
      </c>
      <c r="L338" s="11">
        <v>15518</v>
      </c>
      <c r="M338" s="11">
        <v>15094</v>
      </c>
      <c r="N338" s="11">
        <v>14697.999999999996</v>
      </c>
      <c r="O338" s="11">
        <v>14295</v>
      </c>
      <c r="P338" s="11">
        <v>13895.999999999993</v>
      </c>
      <c r="Q338" s="12">
        <v>13492.999999999996</v>
      </c>
      <c r="R338" s="12">
        <v>12987.000000000004</v>
      </c>
      <c r="S338" s="12">
        <v>12466.999999999998</v>
      </c>
      <c r="T338" s="12">
        <v>11965.999999999998</v>
      </c>
      <c r="U338" s="12">
        <v>11443.999999999998</v>
      </c>
      <c r="V338" s="12">
        <v>10961.000000000004</v>
      </c>
      <c r="W338" s="12">
        <v>10418.000000000004</v>
      </c>
      <c r="X338" s="12">
        <v>9906.9999999999982</v>
      </c>
      <c r="Y338" s="12">
        <v>9395.0000000000018</v>
      </c>
      <c r="Z338" s="12">
        <v>8885.9999999999982</v>
      </c>
      <c r="AA338" s="12">
        <v>8368.9999999999982</v>
      </c>
      <c r="AB338" s="12">
        <v>9038</v>
      </c>
      <c r="AC338" s="12">
        <v>9715.0000000000018</v>
      </c>
      <c r="AD338" s="12">
        <v>10384.000000000004</v>
      </c>
      <c r="AE338" s="12">
        <v>10384.000000000004</v>
      </c>
      <c r="AF338" s="12">
        <v>10384.000000000004</v>
      </c>
      <c r="AG338" s="12">
        <v>10384.000000000004</v>
      </c>
      <c r="AH338" s="12">
        <v>10384.000000000004</v>
      </c>
      <c r="AI338" s="12">
        <v>10384.000000000004</v>
      </c>
      <c r="AJ338" s="12">
        <v>10384.000000000004</v>
      </c>
      <c r="AK338" s="12">
        <v>10384.000000000004</v>
      </c>
      <c r="AL338" s="12">
        <v>10384.000000000004</v>
      </c>
    </row>
    <row r="339" spans="1:38" x14ac:dyDescent="0.25">
      <c r="A339" s="8">
        <v>21</v>
      </c>
      <c r="B339" s="9" t="s">
        <v>34</v>
      </c>
      <c r="D339" s="9" t="s">
        <v>8</v>
      </c>
      <c r="E339" s="8">
        <v>1</v>
      </c>
      <c r="F339" s="9" t="s">
        <v>3</v>
      </c>
      <c r="G339" s="8">
        <v>16</v>
      </c>
      <c r="H339" s="10" t="s">
        <v>37</v>
      </c>
      <c r="I339" s="11">
        <v>70589.999999999971</v>
      </c>
      <c r="J339" s="11">
        <v>69947</v>
      </c>
      <c r="K339" s="11">
        <v>69272.999999999985</v>
      </c>
      <c r="L339" s="11">
        <v>68690.000000000029</v>
      </c>
      <c r="M339" s="11">
        <v>67971</v>
      </c>
      <c r="N339" s="11">
        <v>67326</v>
      </c>
      <c r="O339" s="11">
        <v>66654</v>
      </c>
      <c r="P339" s="11">
        <v>66013.000000000015</v>
      </c>
      <c r="Q339" s="12">
        <v>65341.999999999985</v>
      </c>
      <c r="R339" s="12">
        <v>64738.999999999978</v>
      </c>
      <c r="S339" s="12">
        <v>64116</v>
      </c>
      <c r="T339" s="12">
        <v>63515</v>
      </c>
      <c r="U339" s="12">
        <v>62894.000000000007</v>
      </c>
      <c r="V339" s="12">
        <v>62364.999999999993</v>
      </c>
      <c r="W339" s="12">
        <v>61665.000000000044</v>
      </c>
      <c r="X339" s="12">
        <v>61067.000000000022</v>
      </c>
      <c r="Y339" s="12">
        <v>60443.000000000044</v>
      </c>
      <c r="Z339" s="12">
        <v>59843.000000000022</v>
      </c>
      <c r="AA339" s="12">
        <v>59217.999999999978</v>
      </c>
      <c r="AB339" s="12">
        <v>58854.000000000007</v>
      </c>
      <c r="AC339" s="12">
        <v>58465.3</v>
      </c>
      <c r="AD339" s="12">
        <v>58102.000000000007</v>
      </c>
      <c r="AE339" s="12">
        <v>58102.000000000007</v>
      </c>
      <c r="AF339" s="12">
        <v>58102.000000000007</v>
      </c>
      <c r="AG339" s="12">
        <v>58102.000000000007</v>
      </c>
      <c r="AH339" s="12">
        <v>58102.000000000007</v>
      </c>
      <c r="AI339" s="12">
        <v>58102.000000000007</v>
      </c>
      <c r="AJ339" s="12">
        <v>58102.000000000007</v>
      </c>
      <c r="AK339" s="12">
        <v>58102.000000000007</v>
      </c>
      <c r="AL339" s="12">
        <v>58102.000000000007</v>
      </c>
    </row>
    <row r="340" spans="1:38" x14ac:dyDescent="0.25">
      <c r="A340" s="8">
        <v>21</v>
      </c>
      <c r="B340" s="9" t="s">
        <v>34</v>
      </c>
      <c r="D340" s="9" t="s">
        <v>8</v>
      </c>
      <c r="E340" s="8">
        <v>2</v>
      </c>
      <c r="F340" s="9" t="s">
        <v>16</v>
      </c>
      <c r="G340" s="8">
        <v>16</v>
      </c>
      <c r="H340" s="10" t="s">
        <v>37</v>
      </c>
      <c r="I340" s="11">
        <v>10927</v>
      </c>
      <c r="J340" s="11">
        <v>10634</v>
      </c>
      <c r="K340" s="11">
        <v>10339.000000000002</v>
      </c>
      <c r="L340" s="11">
        <v>10056</v>
      </c>
      <c r="M340" s="11">
        <v>9752</v>
      </c>
      <c r="N340" s="11">
        <v>9462</v>
      </c>
      <c r="O340" s="11">
        <v>9164</v>
      </c>
      <c r="P340" s="11">
        <v>8874</v>
      </c>
      <c r="Q340" s="12">
        <v>8578</v>
      </c>
      <c r="R340" s="12">
        <v>8375</v>
      </c>
      <c r="S340" s="12">
        <v>8173.9999999999991</v>
      </c>
      <c r="T340" s="12">
        <v>7972</v>
      </c>
      <c r="U340" s="12">
        <v>7768</v>
      </c>
      <c r="V340" s="12">
        <v>7573</v>
      </c>
      <c r="W340" s="12">
        <v>7361</v>
      </c>
      <c r="X340" s="12">
        <v>7158</v>
      </c>
      <c r="Y340" s="12">
        <v>6955</v>
      </c>
      <c r="Z340" s="12">
        <v>6755</v>
      </c>
      <c r="AA340" s="12">
        <v>6551.0000000000009</v>
      </c>
      <c r="AB340" s="12">
        <v>6422</v>
      </c>
      <c r="AC340" s="12">
        <v>6289</v>
      </c>
      <c r="AD340" s="12">
        <v>6160.0999999999995</v>
      </c>
      <c r="AE340" s="12">
        <v>6160.0999999999995</v>
      </c>
      <c r="AF340" s="12">
        <v>6160.0999999999995</v>
      </c>
      <c r="AG340" s="12">
        <v>6160.0999999999995</v>
      </c>
      <c r="AH340" s="12">
        <v>6160.0999999999995</v>
      </c>
      <c r="AI340" s="12">
        <v>6160.0999999999995</v>
      </c>
      <c r="AJ340" s="12">
        <v>6160.0999999999995</v>
      </c>
      <c r="AK340" s="12">
        <v>6160.0999999999995</v>
      </c>
      <c r="AL340" s="12">
        <v>6160.0999999999995</v>
      </c>
    </row>
    <row r="341" spans="1:38" x14ac:dyDescent="0.25">
      <c r="A341" s="8">
        <v>21</v>
      </c>
      <c r="B341" s="9" t="s">
        <v>34</v>
      </c>
      <c r="D341" s="9" t="s">
        <v>8</v>
      </c>
      <c r="E341" s="8">
        <v>3</v>
      </c>
      <c r="F341" s="9" t="s">
        <v>6</v>
      </c>
      <c r="G341" s="8">
        <v>16</v>
      </c>
      <c r="H341" s="10" t="s">
        <v>37</v>
      </c>
      <c r="I341" s="11">
        <v>201536.00000000009</v>
      </c>
      <c r="J341" s="11">
        <v>198289</v>
      </c>
      <c r="K341" s="11">
        <v>194996</v>
      </c>
      <c r="L341" s="11">
        <v>191810.99999999994</v>
      </c>
      <c r="M341" s="11">
        <v>188444</v>
      </c>
      <c r="N341" s="11">
        <v>185193.00000000003</v>
      </c>
      <c r="O341" s="11">
        <v>181904.00000000006</v>
      </c>
      <c r="P341" s="11">
        <v>178647.0000000002</v>
      </c>
      <c r="Q341" s="12">
        <v>175357.99999999997</v>
      </c>
      <c r="R341" s="12">
        <v>173866.99999999994</v>
      </c>
      <c r="S341" s="12">
        <v>172330.99999999997</v>
      </c>
      <c r="T341" s="12">
        <v>170842.99999999997</v>
      </c>
      <c r="U341" s="12">
        <v>169312.00000000003</v>
      </c>
      <c r="V341" s="12">
        <v>167909.00000000012</v>
      </c>
      <c r="W341" s="12">
        <v>166298</v>
      </c>
      <c r="X341" s="12">
        <v>164808.99999999994</v>
      </c>
      <c r="Y341" s="12">
        <v>163278.99999999997</v>
      </c>
      <c r="Z341" s="12">
        <v>161784.99999999994</v>
      </c>
      <c r="AA341" s="12">
        <v>160265.99999999991</v>
      </c>
      <c r="AB341" s="12">
        <v>156382.00000000003</v>
      </c>
      <c r="AC341" s="12">
        <v>152510</v>
      </c>
      <c r="AD341" s="12">
        <v>148627.19999999995</v>
      </c>
      <c r="AE341" s="12">
        <v>148627.19999999995</v>
      </c>
      <c r="AF341" s="12">
        <v>148627.19999999995</v>
      </c>
      <c r="AG341" s="12">
        <v>148627.19999999995</v>
      </c>
      <c r="AH341" s="12">
        <v>148627.19999999995</v>
      </c>
      <c r="AI341" s="12">
        <v>148627.19999999995</v>
      </c>
      <c r="AJ341" s="12">
        <v>148627.19999999995</v>
      </c>
      <c r="AK341" s="12">
        <v>148627.19999999995</v>
      </c>
      <c r="AL341" s="12">
        <v>148627.19999999995</v>
      </c>
    </row>
    <row r="342" spans="1:38" x14ac:dyDescent="0.25">
      <c r="A342" s="8">
        <v>21</v>
      </c>
      <c r="B342" s="9" t="s">
        <v>34</v>
      </c>
      <c r="D342" s="9" t="s">
        <v>8</v>
      </c>
      <c r="E342" s="8">
        <v>4</v>
      </c>
      <c r="F342" s="9" t="s">
        <v>14</v>
      </c>
      <c r="G342" s="8">
        <v>16</v>
      </c>
      <c r="H342" s="10" t="s">
        <v>37</v>
      </c>
      <c r="I342" s="11">
        <v>123613.99999999999</v>
      </c>
      <c r="J342" s="11">
        <v>120057.00000000003</v>
      </c>
      <c r="K342" s="11">
        <v>116468.99999999993</v>
      </c>
      <c r="L342" s="11">
        <v>112942.99999999996</v>
      </c>
      <c r="M342" s="11">
        <v>109327.00000000003</v>
      </c>
      <c r="N342" s="11">
        <v>105758.00000000001</v>
      </c>
      <c r="O342" s="11">
        <v>102182.00000000003</v>
      </c>
      <c r="P342" s="11">
        <v>98606.000000000015</v>
      </c>
      <c r="Q342" s="12">
        <v>95023.999999999971</v>
      </c>
      <c r="R342" s="12">
        <v>94005</v>
      </c>
      <c r="S342" s="12">
        <v>92970.999999999985</v>
      </c>
      <c r="T342" s="12">
        <v>91953</v>
      </c>
      <c r="U342" s="12">
        <v>90926.000000000015</v>
      </c>
      <c r="V342" s="12">
        <v>89952</v>
      </c>
      <c r="W342" s="12">
        <v>88869.000000000044</v>
      </c>
      <c r="X342" s="12">
        <v>87855.000000000015</v>
      </c>
      <c r="Y342" s="12">
        <v>86823.999999999956</v>
      </c>
      <c r="Z342" s="12">
        <v>85802.999999999985</v>
      </c>
      <c r="AA342" s="12">
        <v>84770.999999999985</v>
      </c>
      <c r="AB342" s="12">
        <v>83517</v>
      </c>
      <c r="AC342" s="12">
        <v>82244.100000000006</v>
      </c>
      <c r="AD342" s="12">
        <v>80991.099999999977</v>
      </c>
      <c r="AE342" s="12">
        <v>80991.099999999977</v>
      </c>
      <c r="AF342" s="12">
        <v>80991.099999999977</v>
      </c>
      <c r="AG342" s="12">
        <v>80991.099999999977</v>
      </c>
      <c r="AH342" s="12">
        <v>80991.099999999977</v>
      </c>
      <c r="AI342" s="12">
        <v>80991.099999999977</v>
      </c>
      <c r="AJ342" s="12">
        <v>80991.099999999977</v>
      </c>
      <c r="AK342" s="12">
        <v>80991.099999999977</v>
      </c>
      <c r="AL342" s="12">
        <v>80991.099999999977</v>
      </c>
    </row>
    <row r="343" spans="1:38" x14ac:dyDescent="0.25">
      <c r="A343" s="8">
        <v>21</v>
      </c>
      <c r="B343" s="9" t="s">
        <v>34</v>
      </c>
      <c r="D343" s="9" t="s">
        <v>8</v>
      </c>
      <c r="E343" s="8">
        <v>5</v>
      </c>
      <c r="F343" s="9" t="s">
        <v>7</v>
      </c>
      <c r="G343" s="8">
        <v>16</v>
      </c>
      <c r="H343" s="10" t="s">
        <v>37</v>
      </c>
      <c r="I343" s="11">
        <v>257777.99999999997</v>
      </c>
      <c r="J343" s="11">
        <v>251897.99999999991</v>
      </c>
      <c r="K343" s="11">
        <v>246000.99999999997</v>
      </c>
      <c r="L343" s="11">
        <v>240176.00000000009</v>
      </c>
      <c r="M343" s="11">
        <v>234228</v>
      </c>
      <c r="N343" s="11">
        <v>228355.00000000015</v>
      </c>
      <c r="O343" s="11">
        <v>222451</v>
      </c>
      <c r="P343" s="11">
        <v>216583.00000000006</v>
      </c>
      <c r="Q343" s="12">
        <v>210680</v>
      </c>
      <c r="R343" s="12">
        <v>208185.00000000009</v>
      </c>
      <c r="S343" s="12">
        <v>205658.00000000003</v>
      </c>
      <c r="T343" s="12">
        <v>203163.00000000003</v>
      </c>
      <c r="U343" s="12">
        <v>200640.99999999994</v>
      </c>
      <c r="V343" s="12">
        <v>198204.99999999997</v>
      </c>
      <c r="W343" s="12">
        <v>195645</v>
      </c>
      <c r="X343" s="12">
        <v>193142.99999999991</v>
      </c>
      <c r="Y343" s="12">
        <v>190628.00000000006</v>
      </c>
      <c r="Z343" s="12">
        <v>188120.99999999997</v>
      </c>
      <c r="AA343" s="12">
        <v>185605.99999999997</v>
      </c>
      <c r="AB343" s="12">
        <v>183470.00000000012</v>
      </c>
      <c r="AC343" s="12">
        <v>181305.1</v>
      </c>
      <c r="AD343" s="12">
        <v>179169.7999999999</v>
      </c>
      <c r="AE343" s="12">
        <v>179169.7999999999</v>
      </c>
      <c r="AF343" s="12">
        <v>179169.7999999999</v>
      </c>
      <c r="AG343" s="12">
        <v>179169.7999999999</v>
      </c>
      <c r="AH343" s="12">
        <v>179169.7999999999</v>
      </c>
      <c r="AI343" s="12">
        <v>179169.7999999999</v>
      </c>
      <c r="AJ343" s="12">
        <v>179169.7999999999</v>
      </c>
      <c r="AK343" s="12">
        <v>179169.7999999999</v>
      </c>
      <c r="AL343" s="12">
        <v>179169.7999999999</v>
      </c>
    </row>
    <row r="344" spans="1:38" x14ac:dyDescent="0.25">
      <c r="A344" s="8">
        <v>21</v>
      </c>
      <c r="B344" s="9" t="s">
        <v>34</v>
      </c>
      <c r="D344" s="9" t="s">
        <v>8</v>
      </c>
      <c r="E344" s="8">
        <v>6</v>
      </c>
      <c r="F344" s="9" t="s">
        <v>8</v>
      </c>
      <c r="G344" s="8">
        <v>16</v>
      </c>
      <c r="H344" s="10" t="s">
        <v>37</v>
      </c>
      <c r="I344" s="11">
        <v>664445.00000000058</v>
      </c>
      <c r="J344" s="11">
        <v>650824.99999999953</v>
      </c>
      <c r="K344" s="11">
        <v>637078</v>
      </c>
      <c r="L344" s="11">
        <v>623675.99999999977</v>
      </c>
      <c r="M344" s="11">
        <v>609722.00000000035</v>
      </c>
      <c r="N344" s="11">
        <v>596094</v>
      </c>
      <c r="O344" s="11">
        <v>582354.99999999977</v>
      </c>
      <c r="P344" s="11">
        <v>568723.00000000023</v>
      </c>
      <c r="Q344" s="12">
        <v>554981.99999999965</v>
      </c>
      <c r="R344" s="12">
        <v>549171.00000000012</v>
      </c>
      <c r="S344" s="12">
        <v>543249.99999999988</v>
      </c>
      <c r="T344" s="12">
        <v>537445.99999999965</v>
      </c>
      <c r="U344" s="12">
        <v>531541.00000000035</v>
      </c>
      <c r="V344" s="12">
        <v>526004.00000000012</v>
      </c>
      <c r="W344" s="12">
        <v>519838.00000000029</v>
      </c>
      <c r="X344" s="12">
        <v>514031.99999999994</v>
      </c>
      <c r="Y344" s="12">
        <v>508128.99999999965</v>
      </c>
      <c r="Z344" s="12">
        <v>502306.99999999994</v>
      </c>
      <c r="AA344" s="12">
        <v>496412</v>
      </c>
      <c r="AB344" s="12">
        <v>488645.00000000023</v>
      </c>
      <c r="AC344" s="12">
        <v>480813.50000000012</v>
      </c>
      <c r="AD344" s="12">
        <v>473050.1999999999</v>
      </c>
      <c r="AE344" s="12">
        <v>473050.1999999999</v>
      </c>
      <c r="AF344" s="12">
        <v>473050.1999999999</v>
      </c>
      <c r="AG344" s="12">
        <v>473050.1999999999</v>
      </c>
      <c r="AH344" s="12">
        <v>473050.1999999999</v>
      </c>
      <c r="AI344" s="12">
        <v>473050.1999999999</v>
      </c>
      <c r="AJ344" s="12">
        <v>473050.1999999999</v>
      </c>
      <c r="AK344" s="12">
        <v>473050.1999999999</v>
      </c>
      <c r="AL344" s="12">
        <v>473050.1999999999</v>
      </c>
    </row>
    <row r="345" spans="1:38" x14ac:dyDescent="0.25">
      <c r="A345" s="8">
        <v>22</v>
      </c>
      <c r="B345" s="9" t="s">
        <v>47</v>
      </c>
      <c r="C345" s="8">
        <v>1</v>
      </c>
      <c r="D345" s="9" t="s">
        <v>42</v>
      </c>
      <c r="E345" s="8">
        <v>1</v>
      </c>
      <c r="F345" s="9" t="s">
        <v>3</v>
      </c>
      <c r="G345" s="8">
        <v>16</v>
      </c>
      <c r="H345" s="9" t="s">
        <v>37</v>
      </c>
      <c r="I345" s="12">
        <v>4168</v>
      </c>
      <c r="J345" s="12">
        <v>4128</v>
      </c>
      <c r="K345" s="12">
        <v>4077.0000000000005</v>
      </c>
      <c r="L345" s="12">
        <v>4054.0000000000005</v>
      </c>
      <c r="M345" s="12">
        <v>3999</v>
      </c>
      <c r="N345" s="12">
        <v>3954.9999999999995</v>
      </c>
      <c r="O345" s="12">
        <v>3908.0000000000009</v>
      </c>
      <c r="P345" s="12">
        <v>3866.0000000000009</v>
      </c>
      <c r="Q345" s="12">
        <v>3821.0000000000014</v>
      </c>
      <c r="R345" s="12">
        <v>3757.0000000000005</v>
      </c>
      <c r="S345" s="12">
        <v>3690.0000000000005</v>
      </c>
      <c r="T345" s="12">
        <v>3629.9999999999995</v>
      </c>
      <c r="U345" s="12">
        <v>3562.9999999999995</v>
      </c>
      <c r="V345" s="12">
        <v>3518</v>
      </c>
      <c r="W345" s="12">
        <v>3434.0000000000009</v>
      </c>
      <c r="X345" s="12">
        <v>3372</v>
      </c>
      <c r="Y345" s="12">
        <v>3307.0000000000005</v>
      </c>
      <c r="Z345" s="12">
        <v>3244.9999999999982</v>
      </c>
      <c r="AA345" s="12">
        <v>3176.0000000000009</v>
      </c>
      <c r="AB345" s="12">
        <v>2867</v>
      </c>
      <c r="AC345" s="12">
        <v>2537.7000000000003</v>
      </c>
      <c r="AD345" s="12">
        <v>2228.8000000000002</v>
      </c>
      <c r="AE345" s="12">
        <v>2228.8000000000002</v>
      </c>
      <c r="AF345" s="12">
        <v>2228.8000000000002</v>
      </c>
      <c r="AG345" s="12">
        <v>2228.8000000000002</v>
      </c>
      <c r="AH345" s="12">
        <v>2228.8000000000002</v>
      </c>
      <c r="AI345" s="12">
        <v>2228.8000000000002</v>
      </c>
      <c r="AJ345" s="12">
        <v>2228.8000000000002</v>
      </c>
      <c r="AK345" s="12">
        <v>2228.8000000000002</v>
      </c>
      <c r="AL345" s="12">
        <v>2228.8000000000002</v>
      </c>
    </row>
    <row r="346" spans="1:38" x14ac:dyDescent="0.25">
      <c r="A346" s="8">
        <v>22</v>
      </c>
      <c r="B346" s="9" t="s">
        <v>47</v>
      </c>
      <c r="C346" s="8">
        <v>1</v>
      </c>
      <c r="D346" s="9" t="s">
        <v>42</v>
      </c>
      <c r="E346" s="8">
        <v>2</v>
      </c>
      <c r="F346" s="9" t="s">
        <v>16</v>
      </c>
      <c r="G346" s="8">
        <v>16</v>
      </c>
      <c r="H346" s="9" t="s">
        <v>37</v>
      </c>
      <c r="I346" s="12">
        <v>207</v>
      </c>
      <c r="J346" s="12">
        <v>199</v>
      </c>
      <c r="K346" s="12">
        <v>191</v>
      </c>
      <c r="L346" s="12">
        <v>185</v>
      </c>
      <c r="M346" s="12">
        <v>176</v>
      </c>
      <c r="N346" s="12">
        <v>168</v>
      </c>
      <c r="O346" s="12">
        <v>160</v>
      </c>
      <c r="P346" s="12">
        <v>153</v>
      </c>
      <c r="Q346" s="12">
        <v>145</v>
      </c>
      <c r="R346" s="12">
        <v>138</v>
      </c>
      <c r="S346" s="12">
        <v>130</v>
      </c>
      <c r="T346" s="12">
        <v>122</v>
      </c>
      <c r="U346" s="12">
        <v>115</v>
      </c>
      <c r="V346" s="12">
        <v>108</v>
      </c>
      <c r="W346" s="12">
        <v>99</v>
      </c>
      <c r="X346" s="12">
        <v>92</v>
      </c>
      <c r="Y346" s="12">
        <v>84</v>
      </c>
      <c r="Z346" s="12">
        <v>76</v>
      </c>
      <c r="AA346" s="12">
        <v>69</v>
      </c>
      <c r="AB346" s="12">
        <v>79</v>
      </c>
      <c r="AC346" s="12">
        <v>89</v>
      </c>
      <c r="AD346" s="12">
        <v>99</v>
      </c>
      <c r="AE346" s="12">
        <v>99</v>
      </c>
      <c r="AF346" s="12">
        <v>99</v>
      </c>
      <c r="AG346" s="12">
        <v>99</v>
      </c>
      <c r="AH346" s="12">
        <v>99</v>
      </c>
      <c r="AI346" s="12">
        <v>99</v>
      </c>
      <c r="AJ346" s="12">
        <v>99</v>
      </c>
      <c r="AK346" s="12">
        <v>99</v>
      </c>
      <c r="AL346" s="12">
        <v>99</v>
      </c>
    </row>
    <row r="347" spans="1:38" x14ac:dyDescent="0.25">
      <c r="A347" s="8">
        <v>22</v>
      </c>
      <c r="B347" s="9" t="s">
        <v>47</v>
      </c>
      <c r="C347" s="8">
        <v>1</v>
      </c>
      <c r="D347" s="9" t="s">
        <v>42</v>
      </c>
      <c r="E347" s="8">
        <v>3</v>
      </c>
      <c r="F347" s="9" t="s">
        <v>6</v>
      </c>
      <c r="G347" s="8">
        <v>16</v>
      </c>
      <c r="H347" s="9" t="s">
        <v>37</v>
      </c>
      <c r="I347" s="12">
        <v>23835.000000000011</v>
      </c>
      <c r="J347" s="12">
        <v>23660.999999999996</v>
      </c>
      <c r="K347" s="12">
        <v>23478.000000000011</v>
      </c>
      <c r="L347" s="12">
        <v>23308.999999999993</v>
      </c>
      <c r="M347" s="12">
        <v>23116.000000000007</v>
      </c>
      <c r="N347" s="12">
        <v>22938.000000000007</v>
      </c>
      <c r="O347" s="12">
        <v>22759.000000000007</v>
      </c>
      <c r="P347" s="12">
        <v>22578</v>
      </c>
      <c r="Q347" s="12">
        <v>22398.999999999993</v>
      </c>
      <c r="R347" s="12">
        <v>22624.999999999989</v>
      </c>
      <c r="S347" s="12">
        <v>22841.000000000004</v>
      </c>
      <c r="T347" s="12">
        <v>23069.999999999993</v>
      </c>
      <c r="U347" s="12">
        <v>23291.000000000004</v>
      </c>
      <c r="V347" s="12">
        <v>23533.000000000007</v>
      </c>
      <c r="W347" s="12">
        <v>23742.999999999996</v>
      </c>
      <c r="X347" s="12">
        <v>23967.999999999996</v>
      </c>
      <c r="Y347" s="12">
        <v>24193</v>
      </c>
      <c r="Z347" s="12">
        <v>24413</v>
      </c>
      <c r="AA347" s="12">
        <v>24635.000000000004</v>
      </c>
      <c r="AB347" s="12">
        <v>23507.999999999996</v>
      </c>
      <c r="AC347" s="12">
        <v>22375.699999999993</v>
      </c>
      <c r="AD347" s="12">
        <v>21248.899999999998</v>
      </c>
      <c r="AE347" s="12">
        <v>21248.899999999998</v>
      </c>
      <c r="AF347" s="12">
        <v>21248.899999999998</v>
      </c>
      <c r="AG347" s="12">
        <v>21248.899999999998</v>
      </c>
      <c r="AH347" s="12">
        <v>21248.899999999998</v>
      </c>
      <c r="AI347" s="12">
        <v>21248.899999999998</v>
      </c>
      <c r="AJ347" s="12">
        <v>21248.899999999998</v>
      </c>
      <c r="AK347" s="12">
        <v>21248.899999999998</v>
      </c>
      <c r="AL347" s="12">
        <v>21248.899999999998</v>
      </c>
    </row>
    <row r="348" spans="1:38" x14ac:dyDescent="0.25">
      <c r="A348" s="8">
        <v>22</v>
      </c>
      <c r="B348" s="9" t="s">
        <v>47</v>
      </c>
      <c r="C348" s="8">
        <v>1</v>
      </c>
      <c r="D348" s="9" t="s">
        <v>42</v>
      </c>
      <c r="E348" s="8">
        <v>4</v>
      </c>
      <c r="F348" s="9" t="s">
        <v>14</v>
      </c>
      <c r="G348" s="8">
        <v>16</v>
      </c>
      <c r="H348" s="9" t="s">
        <v>37</v>
      </c>
      <c r="I348" s="12">
        <v>950</v>
      </c>
      <c r="J348" s="12">
        <v>912.99999999999989</v>
      </c>
      <c r="K348" s="12">
        <v>874</v>
      </c>
      <c r="L348" s="12">
        <v>838</v>
      </c>
      <c r="M348" s="12">
        <v>795</v>
      </c>
      <c r="N348" s="12">
        <v>757</v>
      </c>
      <c r="O348" s="12">
        <v>719</v>
      </c>
      <c r="P348" s="12">
        <v>681</v>
      </c>
      <c r="Q348" s="12">
        <v>641</v>
      </c>
      <c r="R348" s="12">
        <v>608</v>
      </c>
      <c r="S348" s="12">
        <v>573</v>
      </c>
      <c r="T348" s="12">
        <v>540</v>
      </c>
      <c r="U348" s="12">
        <v>507</v>
      </c>
      <c r="V348" s="12">
        <v>476.00000000000011</v>
      </c>
      <c r="W348" s="12">
        <v>437</v>
      </c>
      <c r="X348" s="12">
        <v>405</v>
      </c>
      <c r="Y348" s="12">
        <v>370.99999999999994</v>
      </c>
      <c r="Z348" s="12">
        <v>337</v>
      </c>
      <c r="AA348" s="12">
        <v>303.00000000000006</v>
      </c>
      <c r="AB348" s="12">
        <v>335</v>
      </c>
      <c r="AC348" s="12">
        <v>367.2</v>
      </c>
      <c r="AD348" s="12">
        <v>399.2</v>
      </c>
      <c r="AE348" s="12">
        <v>399.2</v>
      </c>
      <c r="AF348" s="12">
        <v>399.2</v>
      </c>
      <c r="AG348" s="12">
        <v>399.2</v>
      </c>
      <c r="AH348" s="12">
        <v>399.2</v>
      </c>
      <c r="AI348" s="12">
        <v>399.2</v>
      </c>
      <c r="AJ348" s="12">
        <v>399.2</v>
      </c>
      <c r="AK348" s="12">
        <v>399.2</v>
      </c>
      <c r="AL348" s="12">
        <v>399.2</v>
      </c>
    </row>
    <row r="349" spans="1:38" x14ac:dyDescent="0.25">
      <c r="A349" s="8">
        <v>22</v>
      </c>
      <c r="B349" s="9" t="s">
        <v>47</v>
      </c>
      <c r="C349" s="8">
        <v>1</v>
      </c>
      <c r="D349" s="9" t="s">
        <v>42</v>
      </c>
      <c r="E349" s="8">
        <v>5</v>
      </c>
      <c r="F349" s="9" t="s">
        <v>7</v>
      </c>
      <c r="G349" s="8">
        <v>16</v>
      </c>
      <c r="H349" s="9" t="s">
        <v>37</v>
      </c>
      <c r="I349" s="12">
        <v>11925.999999999995</v>
      </c>
      <c r="J349" s="12">
        <v>12015.000000000004</v>
      </c>
      <c r="K349" s="12">
        <v>12094</v>
      </c>
      <c r="L349" s="12">
        <v>12195.000000000004</v>
      </c>
      <c r="M349" s="12">
        <v>12266</v>
      </c>
      <c r="N349" s="12">
        <v>12353.000000000004</v>
      </c>
      <c r="O349" s="12">
        <v>12434.000000000002</v>
      </c>
      <c r="P349" s="12">
        <v>12523.000000000004</v>
      </c>
      <c r="Q349" s="12">
        <v>12604</v>
      </c>
      <c r="R349" s="12">
        <v>12808.000000000004</v>
      </c>
      <c r="S349" s="12">
        <v>13005.000000000005</v>
      </c>
      <c r="T349" s="12">
        <v>13211.999999999995</v>
      </c>
      <c r="U349" s="12">
        <v>13410.000000000004</v>
      </c>
      <c r="V349" s="12">
        <v>13630</v>
      </c>
      <c r="W349" s="12">
        <v>13817.999999999996</v>
      </c>
      <c r="X349" s="12">
        <v>14022.999999999998</v>
      </c>
      <c r="Y349" s="12">
        <v>14222.999999999995</v>
      </c>
      <c r="Z349" s="12">
        <v>14426.999999999995</v>
      </c>
      <c r="AA349" s="12">
        <v>14623.999999999993</v>
      </c>
      <c r="AB349" s="12">
        <v>13757.999999999998</v>
      </c>
      <c r="AC349" s="12">
        <v>12885.800000000001</v>
      </c>
      <c r="AD349" s="12">
        <v>12019.999999999998</v>
      </c>
      <c r="AE349" s="12">
        <v>12019.999999999998</v>
      </c>
      <c r="AF349" s="12">
        <v>12019.999999999998</v>
      </c>
      <c r="AG349" s="12">
        <v>12019.999999999998</v>
      </c>
      <c r="AH349" s="12">
        <v>12019.999999999998</v>
      </c>
      <c r="AI349" s="12">
        <v>12019.999999999998</v>
      </c>
      <c r="AJ349" s="12">
        <v>12019.999999999998</v>
      </c>
      <c r="AK349" s="12">
        <v>12019.999999999998</v>
      </c>
      <c r="AL349" s="12">
        <v>12019.999999999998</v>
      </c>
    </row>
    <row r="350" spans="1:38" x14ac:dyDescent="0.25">
      <c r="A350" s="8">
        <v>22</v>
      </c>
      <c r="B350" s="9" t="s">
        <v>47</v>
      </c>
      <c r="C350" s="8">
        <v>1</v>
      </c>
      <c r="D350" s="9" t="s">
        <v>42</v>
      </c>
      <c r="E350" s="8">
        <v>6</v>
      </c>
      <c r="F350" s="9" t="s">
        <v>8</v>
      </c>
      <c r="G350" s="8">
        <v>16</v>
      </c>
      <c r="H350" s="9" t="s">
        <v>37</v>
      </c>
      <c r="I350" s="12">
        <v>41085.999999999971</v>
      </c>
      <c r="J350" s="12">
        <v>40915.999999999971</v>
      </c>
      <c r="K350" s="12">
        <v>40713.999999999971</v>
      </c>
      <c r="L350" s="12">
        <v>40581.000000000015</v>
      </c>
      <c r="M350" s="12">
        <v>40352.000000000022</v>
      </c>
      <c r="N350" s="12">
        <v>40170.999999999985</v>
      </c>
      <c r="O350" s="12">
        <v>39979.999999999978</v>
      </c>
      <c r="P350" s="12">
        <v>39801.000000000015</v>
      </c>
      <c r="Q350" s="12">
        <v>39609.999999999993</v>
      </c>
      <c r="R350" s="12">
        <v>39935.999999999993</v>
      </c>
      <c r="S350" s="12">
        <v>40239.000000000036</v>
      </c>
      <c r="T350" s="12">
        <v>40574.000000000007</v>
      </c>
      <c r="U350" s="12">
        <v>40885.999999999993</v>
      </c>
      <c r="V350" s="12">
        <v>41265.000000000029</v>
      </c>
      <c r="W350" s="12">
        <v>41531.000000000007</v>
      </c>
      <c r="X350" s="12">
        <v>41860.000000000015</v>
      </c>
      <c r="Y350" s="12">
        <v>42178.000000000022</v>
      </c>
      <c r="Z350" s="12">
        <v>42498.000000000007</v>
      </c>
      <c r="AA350" s="12">
        <v>42807.000000000029</v>
      </c>
      <c r="AB350" s="12">
        <v>40546.999999999942</v>
      </c>
      <c r="AC350" s="12">
        <v>38255.400000000031</v>
      </c>
      <c r="AD350" s="12">
        <v>35995.899999999987</v>
      </c>
      <c r="AE350" s="12">
        <v>35995.899999999987</v>
      </c>
      <c r="AF350" s="12">
        <v>35995.899999999987</v>
      </c>
      <c r="AG350" s="12">
        <v>35995.899999999987</v>
      </c>
      <c r="AH350" s="12">
        <v>35995.899999999987</v>
      </c>
      <c r="AI350" s="12">
        <v>35995.899999999987</v>
      </c>
      <c r="AJ350" s="12">
        <v>35995.899999999987</v>
      </c>
      <c r="AK350" s="12">
        <v>35995.899999999987</v>
      </c>
      <c r="AL350" s="12">
        <v>35995.899999999987</v>
      </c>
    </row>
    <row r="351" spans="1:38" x14ac:dyDescent="0.25">
      <c r="A351" s="8">
        <v>23</v>
      </c>
      <c r="B351" s="9" t="s">
        <v>48</v>
      </c>
      <c r="C351" s="8">
        <v>2</v>
      </c>
      <c r="D351" s="9" t="s">
        <v>43</v>
      </c>
      <c r="E351" s="8">
        <v>1</v>
      </c>
      <c r="F351" s="9" t="s">
        <v>3</v>
      </c>
      <c r="G351" s="8">
        <v>16</v>
      </c>
      <c r="H351" s="9" t="s">
        <v>37</v>
      </c>
      <c r="I351" s="12">
        <v>31862.000000000004</v>
      </c>
      <c r="J351" s="12">
        <v>31917.999999999996</v>
      </c>
      <c r="K351" s="12">
        <v>31961.999999999978</v>
      </c>
      <c r="L351" s="12">
        <v>32021.999999999985</v>
      </c>
      <c r="M351" s="12">
        <v>32058.999999999993</v>
      </c>
      <c r="N351" s="12">
        <v>32110.999999999996</v>
      </c>
      <c r="O351" s="12">
        <v>32158.999999999996</v>
      </c>
      <c r="P351" s="12">
        <v>32212.999999999996</v>
      </c>
      <c r="Q351" s="12">
        <v>32256</v>
      </c>
      <c r="R351" s="12">
        <v>32184</v>
      </c>
      <c r="S351" s="12">
        <v>32113.999999999982</v>
      </c>
      <c r="T351" s="12">
        <v>32040.999999999996</v>
      </c>
      <c r="U351" s="12">
        <v>31966.000000000004</v>
      </c>
      <c r="V351" s="12">
        <v>31909.000000000007</v>
      </c>
      <c r="W351" s="12">
        <v>31826.000000000025</v>
      </c>
      <c r="X351" s="12">
        <v>31756.000000000004</v>
      </c>
      <c r="Y351" s="12">
        <v>31677.999999999993</v>
      </c>
      <c r="Z351" s="12">
        <v>31612.999999999985</v>
      </c>
      <c r="AA351" s="12">
        <v>31536.999999999996</v>
      </c>
      <c r="AB351" s="12">
        <v>32055.999999999985</v>
      </c>
      <c r="AC351" s="12">
        <v>32566.099999999991</v>
      </c>
      <c r="AD351" s="12">
        <v>33085.4</v>
      </c>
      <c r="AE351" s="12">
        <v>33085.4</v>
      </c>
      <c r="AF351" s="12">
        <v>33085.4</v>
      </c>
      <c r="AG351" s="12">
        <v>33085.4</v>
      </c>
      <c r="AH351" s="12">
        <v>33085.4</v>
      </c>
      <c r="AI351" s="12">
        <v>33085.4</v>
      </c>
      <c r="AJ351" s="12">
        <v>33085.4</v>
      </c>
      <c r="AK351" s="12">
        <v>33085.4</v>
      </c>
      <c r="AL351" s="12">
        <v>33085.4</v>
      </c>
    </row>
    <row r="352" spans="1:38" x14ac:dyDescent="0.25">
      <c r="A352" s="8">
        <v>23</v>
      </c>
      <c r="B352" s="9" t="s">
        <v>48</v>
      </c>
      <c r="C352" s="8">
        <v>2</v>
      </c>
      <c r="D352" s="9" t="s">
        <v>43</v>
      </c>
      <c r="E352" s="8">
        <v>3</v>
      </c>
      <c r="F352" s="9" t="s">
        <v>6</v>
      </c>
      <c r="G352" s="8">
        <v>16</v>
      </c>
      <c r="H352" s="9" t="s">
        <v>37</v>
      </c>
      <c r="I352" s="12">
        <v>15891.999999999998</v>
      </c>
      <c r="J352" s="12">
        <v>15759.000000000004</v>
      </c>
      <c r="K352" s="12">
        <v>15630.000000000002</v>
      </c>
      <c r="L352" s="12">
        <v>15502.000000000002</v>
      </c>
      <c r="M352" s="12">
        <v>15363.000000000002</v>
      </c>
      <c r="N352" s="12">
        <v>15234.000000000004</v>
      </c>
      <c r="O352" s="12">
        <v>15101.000000000002</v>
      </c>
      <c r="P352" s="12">
        <v>14967.999999999998</v>
      </c>
      <c r="Q352" s="12">
        <v>14836.000000000002</v>
      </c>
      <c r="R352" s="12">
        <v>14549.999999999998</v>
      </c>
      <c r="S352" s="12">
        <v>14259.999999999996</v>
      </c>
      <c r="T352" s="12">
        <v>13978.999999999998</v>
      </c>
      <c r="U352" s="12">
        <v>13690.999999999996</v>
      </c>
      <c r="V352" s="12">
        <v>13412.000000000002</v>
      </c>
      <c r="W352" s="12">
        <v>13116.000000000002</v>
      </c>
      <c r="X352" s="12">
        <v>12832</v>
      </c>
      <c r="Y352" s="12">
        <v>12547</v>
      </c>
      <c r="Z352" s="12">
        <v>12261</v>
      </c>
      <c r="AA352" s="12">
        <v>11985</v>
      </c>
      <c r="AB352" s="12">
        <v>11792.999999999998</v>
      </c>
      <c r="AC352" s="12">
        <v>11600.3</v>
      </c>
      <c r="AD352" s="12">
        <v>11408.5</v>
      </c>
      <c r="AE352" s="12">
        <v>11408.5</v>
      </c>
      <c r="AF352" s="12">
        <v>11408.5</v>
      </c>
      <c r="AG352" s="12">
        <v>11408.5</v>
      </c>
      <c r="AH352" s="12">
        <v>11408.5</v>
      </c>
      <c r="AI352" s="12">
        <v>11408.5</v>
      </c>
      <c r="AJ352" s="12">
        <v>11408.5</v>
      </c>
      <c r="AK352" s="12">
        <v>11408.5</v>
      </c>
      <c r="AL352" s="12">
        <v>11408.5</v>
      </c>
    </row>
    <row r="353" spans="1:38" x14ac:dyDescent="0.25">
      <c r="A353" s="8">
        <v>23</v>
      </c>
      <c r="B353" s="9" t="s">
        <v>48</v>
      </c>
      <c r="C353" s="8">
        <v>2</v>
      </c>
      <c r="D353" s="9" t="s">
        <v>43</v>
      </c>
      <c r="E353" s="8">
        <v>4</v>
      </c>
      <c r="F353" s="9" t="s">
        <v>14</v>
      </c>
      <c r="G353" s="8">
        <v>16</v>
      </c>
      <c r="H353" s="9" t="s">
        <v>37</v>
      </c>
      <c r="I353" s="12">
        <v>180</v>
      </c>
      <c r="J353" s="12">
        <v>172</v>
      </c>
      <c r="K353" s="12">
        <v>164</v>
      </c>
      <c r="L353" s="12">
        <v>156</v>
      </c>
      <c r="M353" s="12">
        <v>147</v>
      </c>
      <c r="N353" s="12">
        <v>139</v>
      </c>
      <c r="O353" s="12">
        <v>131</v>
      </c>
      <c r="P353" s="12">
        <v>122</v>
      </c>
      <c r="Q353" s="12">
        <v>114</v>
      </c>
      <c r="R353" s="12">
        <v>109</v>
      </c>
      <c r="S353" s="12">
        <v>106</v>
      </c>
      <c r="T353" s="12">
        <v>101</v>
      </c>
      <c r="U353" s="12">
        <v>98</v>
      </c>
      <c r="V353" s="12">
        <v>93</v>
      </c>
      <c r="W353" s="12">
        <v>88</v>
      </c>
      <c r="X353" s="12">
        <v>85</v>
      </c>
      <c r="Y353" s="12">
        <v>80</v>
      </c>
      <c r="Z353" s="12">
        <v>77</v>
      </c>
      <c r="AA353" s="12">
        <v>72</v>
      </c>
      <c r="AB353" s="12">
        <v>71</v>
      </c>
      <c r="AC353" s="12">
        <v>70</v>
      </c>
      <c r="AD353" s="12">
        <v>69</v>
      </c>
      <c r="AE353" s="12">
        <v>69</v>
      </c>
      <c r="AF353" s="12">
        <v>69</v>
      </c>
      <c r="AG353" s="12">
        <v>69</v>
      </c>
      <c r="AH353" s="12">
        <v>69</v>
      </c>
      <c r="AI353" s="12">
        <v>69</v>
      </c>
      <c r="AJ353" s="12">
        <v>69</v>
      </c>
      <c r="AK353" s="12">
        <v>69</v>
      </c>
      <c r="AL353" s="12">
        <v>69</v>
      </c>
    </row>
    <row r="354" spans="1:38" x14ac:dyDescent="0.25">
      <c r="A354" s="8">
        <v>23</v>
      </c>
      <c r="B354" s="9" t="s">
        <v>48</v>
      </c>
      <c r="C354" s="8">
        <v>2</v>
      </c>
      <c r="D354" s="9" t="s">
        <v>43</v>
      </c>
      <c r="E354" s="8">
        <v>5</v>
      </c>
      <c r="F354" s="9" t="s">
        <v>7</v>
      </c>
      <c r="G354" s="8">
        <v>16</v>
      </c>
      <c r="H354" s="9" t="s">
        <v>37</v>
      </c>
      <c r="I354" s="12">
        <v>115367</v>
      </c>
      <c r="J354" s="12">
        <v>112867</v>
      </c>
      <c r="K354" s="12">
        <v>110362</v>
      </c>
      <c r="L354" s="12">
        <v>107866.99999999999</v>
      </c>
      <c r="M354" s="12">
        <v>105345.99999999999</v>
      </c>
      <c r="N354" s="12">
        <v>102847.99999999999</v>
      </c>
      <c r="O354" s="12">
        <v>100341</v>
      </c>
      <c r="P354" s="12">
        <v>97845</v>
      </c>
      <c r="Q354" s="12">
        <v>95333</v>
      </c>
      <c r="R354" s="12">
        <v>93425</v>
      </c>
      <c r="S354" s="12">
        <v>91507.999999999985</v>
      </c>
      <c r="T354" s="12">
        <v>89598.999999999985</v>
      </c>
      <c r="U354" s="12">
        <v>87680</v>
      </c>
      <c r="V354" s="12">
        <v>85788.000000000029</v>
      </c>
      <c r="W354" s="12">
        <v>83863.999999999985</v>
      </c>
      <c r="X354" s="12">
        <v>81951.000000000015</v>
      </c>
      <c r="Y354" s="12">
        <v>80036</v>
      </c>
      <c r="Z354" s="12">
        <v>78125</v>
      </c>
      <c r="AA354" s="12">
        <v>76210.999999999985</v>
      </c>
      <c r="AB354" s="12">
        <v>75049</v>
      </c>
      <c r="AC354" s="12">
        <v>73884.2</v>
      </c>
      <c r="AD354" s="12">
        <v>72722.599999999977</v>
      </c>
      <c r="AE354" s="12">
        <v>72722.599999999977</v>
      </c>
      <c r="AF354" s="12">
        <v>72722.599999999977</v>
      </c>
      <c r="AG354" s="12">
        <v>72722.599999999977</v>
      </c>
      <c r="AH354" s="12">
        <v>72722.599999999977</v>
      </c>
      <c r="AI354" s="12">
        <v>72722.599999999977</v>
      </c>
      <c r="AJ354" s="12">
        <v>72722.599999999977</v>
      </c>
      <c r="AK354" s="12">
        <v>72722.599999999977</v>
      </c>
      <c r="AL354" s="12">
        <v>72722.599999999977</v>
      </c>
    </row>
    <row r="355" spans="1:38" x14ac:dyDescent="0.25">
      <c r="A355" s="8">
        <v>23</v>
      </c>
      <c r="B355" s="9" t="s">
        <v>48</v>
      </c>
      <c r="C355" s="8">
        <v>2</v>
      </c>
      <c r="D355" s="9" t="s">
        <v>43</v>
      </c>
      <c r="E355" s="8">
        <v>6</v>
      </c>
      <c r="F355" s="9" t="s">
        <v>8</v>
      </c>
      <c r="G355" s="8">
        <v>16</v>
      </c>
      <c r="H355" s="9" t="s">
        <v>37</v>
      </c>
      <c r="I355" s="12">
        <v>163300.99999999994</v>
      </c>
      <c r="J355" s="12">
        <v>160715.99999999997</v>
      </c>
      <c r="K355" s="12">
        <v>158118</v>
      </c>
      <c r="L355" s="12">
        <v>155547.00000000003</v>
      </c>
      <c r="M355" s="12">
        <v>152914.99999999994</v>
      </c>
      <c r="N355" s="12">
        <v>150331.99999999997</v>
      </c>
      <c r="O355" s="12">
        <v>147732</v>
      </c>
      <c r="P355" s="12">
        <v>145148</v>
      </c>
      <c r="Q355" s="12">
        <v>142539</v>
      </c>
      <c r="R355" s="12">
        <v>140268.00000000003</v>
      </c>
      <c r="S355" s="12">
        <v>137988</v>
      </c>
      <c r="T355" s="12">
        <v>135720</v>
      </c>
      <c r="U355" s="12">
        <v>133434.99999999994</v>
      </c>
      <c r="V355" s="12">
        <v>131201.99999999997</v>
      </c>
      <c r="W355" s="12">
        <v>128894.00000000001</v>
      </c>
      <c r="X355" s="12">
        <v>126623.99999999997</v>
      </c>
      <c r="Y355" s="12">
        <v>124340.99999999997</v>
      </c>
      <c r="Z355" s="12">
        <v>122076.00000000001</v>
      </c>
      <c r="AA355" s="12">
        <v>119805</v>
      </c>
      <c r="AB355" s="12">
        <v>118968.99999999997</v>
      </c>
      <c r="AC355" s="12">
        <v>118120.59999999993</v>
      </c>
      <c r="AD355" s="12">
        <v>117285.49999999996</v>
      </c>
      <c r="AE355" s="12">
        <v>117285.49999999996</v>
      </c>
      <c r="AF355" s="12">
        <v>117285.49999999996</v>
      </c>
      <c r="AG355" s="12">
        <v>117285.49999999996</v>
      </c>
      <c r="AH355" s="12">
        <v>117285.49999999996</v>
      </c>
      <c r="AI355" s="12">
        <v>117285.49999999996</v>
      </c>
      <c r="AJ355" s="12">
        <v>117285.49999999996</v>
      </c>
      <c r="AK355" s="12">
        <v>117285.49999999996</v>
      </c>
      <c r="AL355" s="12">
        <v>117285.49999999996</v>
      </c>
    </row>
    <row r="356" spans="1:38" x14ac:dyDescent="0.25">
      <c r="A356" s="8">
        <v>24</v>
      </c>
      <c r="B356" s="9" t="s">
        <v>49</v>
      </c>
      <c r="C356" s="8">
        <v>3</v>
      </c>
      <c r="D356" s="9" t="s">
        <v>44</v>
      </c>
      <c r="E356" s="8">
        <v>1</v>
      </c>
      <c r="F356" s="9" t="s">
        <v>3</v>
      </c>
      <c r="G356" s="8">
        <v>16</v>
      </c>
      <c r="H356" s="9" t="s">
        <v>37</v>
      </c>
      <c r="I356" s="12">
        <v>2083</v>
      </c>
      <c r="J356" s="12">
        <v>2092</v>
      </c>
      <c r="K356" s="12">
        <v>2094.9999999999995</v>
      </c>
      <c r="L356" s="12">
        <v>2110.9999999999991</v>
      </c>
      <c r="M356" s="12">
        <v>2112.0000000000009</v>
      </c>
      <c r="N356" s="12">
        <v>2120</v>
      </c>
      <c r="O356" s="12">
        <v>2123.9999999999995</v>
      </c>
      <c r="P356" s="12">
        <v>2132.9999999999995</v>
      </c>
      <c r="Q356" s="12">
        <v>2138</v>
      </c>
      <c r="R356" s="12">
        <v>2098.9999999999995</v>
      </c>
      <c r="S356" s="12">
        <v>2054.9999999999995</v>
      </c>
      <c r="T356" s="12">
        <v>2013.0000000000002</v>
      </c>
      <c r="U356" s="12">
        <v>1970.9999999999995</v>
      </c>
      <c r="V356" s="12">
        <v>1943.9999999999995</v>
      </c>
      <c r="W356" s="12">
        <v>1890.0000000000005</v>
      </c>
      <c r="X356" s="12">
        <v>1851.9999999999995</v>
      </c>
      <c r="Y356" s="12">
        <v>1806</v>
      </c>
      <c r="Z356" s="12">
        <v>1765.9999999999998</v>
      </c>
      <c r="AA356" s="12">
        <v>1722.9999999999995</v>
      </c>
      <c r="AB356" s="12">
        <v>1620.0000000000005</v>
      </c>
      <c r="AC356" s="12">
        <v>1512.2999999999997</v>
      </c>
      <c r="AD356" s="12">
        <v>1409.5000000000002</v>
      </c>
      <c r="AE356" s="12">
        <v>1409.5000000000002</v>
      </c>
      <c r="AF356" s="12">
        <v>1409.5000000000002</v>
      </c>
      <c r="AG356" s="12">
        <v>1409.5000000000002</v>
      </c>
      <c r="AH356" s="12">
        <v>1409.5000000000002</v>
      </c>
      <c r="AI356" s="12">
        <v>1409.5000000000002</v>
      </c>
      <c r="AJ356" s="12">
        <v>1409.5000000000002</v>
      </c>
      <c r="AK356" s="12">
        <v>1409.5000000000002</v>
      </c>
      <c r="AL356" s="12">
        <v>1409.5000000000002</v>
      </c>
    </row>
    <row r="357" spans="1:38" x14ac:dyDescent="0.25">
      <c r="A357" s="8">
        <v>24</v>
      </c>
      <c r="B357" s="9" t="s">
        <v>49</v>
      </c>
      <c r="C357" s="8">
        <v>3</v>
      </c>
      <c r="D357" s="9" t="s">
        <v>44</v>
      </c>
      <c r="E357" s="8">
        <v>2</v>
      </c>
      <c r="F357" s="9" t="s">
        <v>16</v>
      </c>
      <c r="G357" s="8">
        <v>16</v>
      </c>
      <c r="H357" s="9" t="s">
        <v>37</v>
      </c>
      <c r="I357" s="12">
        <v>47</v>
      </c>
      <c r="J357" s="12">
        <v>44</v>
      </c>
      <c r="K357" s="12">
        <v>41</v>
      </c>
      <c r="L357" s="12">
        <v>38</v>
      </c>
      <c r="M357" s="12">
        <v>32</v>
      </c>
      <c r="N357" s="12">
        <v>30</v>
      </c>
      <c r="O357" s="12">
        <v>26</v>
      </c>
      <c r="P357" s="12">
        <v>24</v>
      </c>
      <c r="Q357" s="12">
        <v>20</v>
      </c>
      <c r="R357" s="12">
        <v>22</v>
      </c>
      <c r="S357" s="12">
        <v>22</v>
      </c>
      <c r="T357" s="12">
        <v>24</v>
      </c>
      <c r="U357" s="12">
        <v>24</v>
      </c>
      <c r="V357" s="12">
        <v>27</v>
      </c>
      <c r="W357" s="12">
        <v>28</v>
      </c>
      <c r="X357" s="12">
        <v>29</v>
      </c>
      <c r="Y357" s="12">
        <v>30</v>
      </c>
      <c r="Z357" s="12">
        <v>31</v>
      </c>
      <c r="AA357" s="12">
        <v>32</v>
      </c>
      <c r="AB357" s="12">
        <v>30</v>
      </c>
      <c r="AC357" s="12">
        <v>27</v>
      </c>
      <c r="AD357" s="12">
        <v>25.1</v>
      </c>
      <c r="AE357" s="12">
        <v>25.1</v>
      </c>
      <c r="AF357" s="12">
        <v>25.1</v>
      </c>
      <c r="AG357" s="12">
        <v>25.1</v>
      </c>
      <c r="AH357" s="12">
        <v>25.1</v>
      </c>
      <c r="AI357" s="12">
        <v>25.1</v>
      </c>
      <c r="AJ357" s="12">
        <v>25.1</v>
      </c>
      <c r="AK357" s="12">
        <v>25.1</v>
      </c>
      <c r="AL357" s="12">
        <v>25.1</v>
      </c>
    </row>
    <row r="358" spans="1:38" x14ac:dyDescent="0.25">
      <c r="A358" s="8">
        <v>24</v>
      </c>
      <c r="B358" s="9" t="s">
        <v>49</v>
      </c>
      <c r="C358" s="8">
        <v>3</v>
      </c>
      <c r="D358" s="9" t="s">
        <v>44</v>
      </c>
      <c r="E358" s="8">
        <v>3</v>
      </c>
      <c r="F358" s="9" t="s">
        <v>6</v>
      </c>
      <c r="G358" s="8">
        <v>16</v>
      </c>
      <c r="H358" s="9" t="s">
        <v>37</v>
      </c>
      <c r="I358" s="12">
        <v>36765.999999999985</v>
      </c>
      <c r="J358" s="12">
        <v>36336.000000000015</v>
      </c>
      <c r="K358" s="12">
        <v>35885.999999999993</v>
      </c>
      <c r="L358" s="12">
        <v>35468.000000000007</v>
      </c>
      <c r="M358" s="12">
        <v>35005.000000000007</v>
      </c>
      <c r="N358" s="12">
        <v>34563</v>
      </c>
      <c r="O358" s="12">
        <v>34125.000000000015</v>
      </c>
      <c r="P358" s="12">
        <v>33682</v>
      </c>
      <c r="Q358" s="12">
        <v>33236.000000000015</v>
      </c>
      <c r="R358" s="12">
        <v>32881</v>
      </c>
      <c r="S358" s="12">
        <v>32511</v>
      </c>
      <c r="T358" s="12">
        <v>32149.999999999993</v>
      </c>
      <c r="U358" s="12">
        <v>31785.000000000004</v>
      </c>
      <c r="V358" s="12">
        <v>31451</v>
      </c>
      <c r="W358" s="12">
        <v>31062</v>
      </c>
      <c r="X358" s="12">
        <v>30708.000000000007</v>
      </c>
      <c r="Y358" s="12">
        <v>30335.999999999993</v>
      </c>
      <c r="Z358" s="12">
        <v>29977.000000000007</v>
      </c>
      <c r="AA358" s="12">
        <v>29611.000000000004</v>
      </c>
      <c r="AB358" s="12">
        <v>28591</v>
      </c>
      <c r="AC358" s="12">
        <v>27556.899999999998</v>
      </c>
      <c r="AD358" s="12">
        <v>26537.599999999999</v>
      </c>
      <c r="AE358" s="12">
        <v>26537.599999999999</v>
      </c>
      <c r="AF358" s="12">
        <v>26537.599999999999</v>
      </c>
      <c r="AG358" s="12">
        <v>26537.599999999999</v>
      </c>
      <c r="AH358" s="12">
        <v>26537.599999999999</v>
      </c>
      <c r="AI358" s="12">
        <v>26537.599999999999</v>
      </c>
      <c r="AJ358" s="12">
        <v>26537.599999999999</v>
      </c>
      <c r="AK358" s="12">
        <v>26537.599999999999</v>
      </c>
      <c r="AL358" s="12">
        <v>26537.599999999999</v>
      </c>
    </row>
    <row r="359" spans="1:38" x14ac:dyDescent="0.25">
      <c r="A359" s="8">
        <v>24</v>
      </c>
      <c r="B359" s="9" t="s">
        <v>49</v>
      </c>
      <c r="C359" s="8">
        <v>3</v>
      </c>
      <c r="D359" s="9" t="s">
        <v>44</v>
      </c>
      <c r="E359" s="8">
        <v>4</v>
      </c>
      <c r="F359" s="9" t="s">
        <v>14</v>
      </c>
      <c r="G359" s="8">
        <v>16</v>
      </c>
      <c r="H359" s="9" t="s">
        <v>37</v>
      </c>
      <c r="I359" s="12">
        <v>8291</v>
      </c>
      <c r="J359" s="12">
        <v>8060</v>
      </c>
      <c r="K359" s="12">
        <v>7820</v>
      </c>
      <c r="L359" s="12">
        <v>7592</v>
      </c>
      <c r="M359" s="12">
        <v>7346</v>
      </c>
      <c r="N359" s="12">
        <v>7109.0000000000009</v>
      </c>
      <c r="O359" s="12">
        <v>6875</v>
      </c>
      <c r="P359" s="12">
        <v>6637</v>
      </c>
      <c r="Q359" s="12">
        <v>6398.0000000000009</v>
      </c>
      <c r="R359" s="12">
        <v>6204</v>
      </c>
      <c r="S359" s="12">
        <v>6008.0000000000009</v>
      </c>
      <c r="T359" s="12">
        <v>5808.9999999999982</v>
      </c>
      <c r="U359" s="12">
        <v>5614</v>
      </c>
      <c r="V359" s="12">
        <v>5431</v>
      </c>
      <c r="W359" s="12">
        <v>5225.0000000000009</v>
      </c>
      <c r="X359" s="12">
        <v>5030.9999999999991</v>
      </c>
      <c r="Y359" s="12">
        <v>4831</v>
      </c>
      <c r="Z359" s="12">
        <v>4636</v>
      </c>
      <c r="AA359" s="12">
        <v>4441</v>
      </c>
      <c r="AB359" s="12">
        <v>4205</v>
      </c>
      <c r="AC359" s="12">
        <v>3956.7999999999993</v>
      </c>
      <c r="AD359" s="12">
        <v>3721.3999999999996</v>
      </c>
      <c r="AE359" s="12">
        <v>3721.3999999999996</v>
      </c>
      <c r="AF359" s="12">
        <v>3721.3999999999996</v>
      </c>
      <c r="AG359" s="12">
        <v>3721.3999999999996</v>
      </c>
      <c r="AH359" s="12">
        <v>3721.3999999999996</v>
      </c>
      <c r="AI359" s="12">
        <v>3721.3999999999996</v>
      </c>
      <c r="AJ359" s="12">
        <v>3721.3999999999996</v>
      </c>
      <c r="AK359" s="12">
        <v>3721.3999999999996</v>
      </c>
      <c r="AL359" s="12">
        <v>3721.3999999999996</v>
      </c>
    </row>
    <row r="360" spans="1:38" x14ac:dyDescent="0.25">
      <c r="A360" s="8">
        <v>24</v>
      </c>
      <c r="B360" s="9" t="s">
        <v>49</v>
      </c>
      <c r="C360" s="8">
        <v>3</v>
      </c>
      <c r="D360" s="9" t="s">
        <v>44</v>
      </c>
      <c r="E360" s="8">
        <v>5</v>
      </c>
      <c r="F360" s="9" t="s">
        <v>7</v>
      </c>
      <c r="G360" s="8">
        <v>16</v>
      </c>
      <c r="H360" s="9" t="s">
        <v>37</v>
      </c>
      <c r="I360" s="12">
        <v>7260.9999999999991</v>
      </c>
      <c r="J360" s="12">
        <v>7079</v>
      </c>
      <c r="K360" s="12">
        <v>6901.9999999999991</v>
      </c>
      <c r="L360" s="12">
        <v>6729</v>
      </c>
      <c r="M360" s="12">
        <v>6544.9999999999991</v>
      </c>
      <c r="N360" s="12">
        <v>6369</v>
      </c>
      <c r="O360" s="12">
        <v>6185.9999999999991</v>
      </c>
      <c r="P360" s="12">
        <v>6009</v>
      </c>
      <c r="Q360" s="12">
        <v>5830</v>
      </c>
      <c r="R360" s="12">
        <v>6010.0000000000009</v>
      </c>
      <c r="S360" s="12">
        <v>6192</v>
      </c>
      <c r="T360" s="12">
        <v>6371.9999999999991</v>
      </c>
      <c r="U360" s="12">
        <v>6553</v>
      </c>
      <c r="V360" s="12">
        <v>6737</v>
      </c>
      <c r="W360" s="12">
        <v>6915</v>
      </c>
      <c r="X360" s="12">
        <v>7097</v>
      </c>
      <c r="Y360" s="12">
        <v>7276</v>
      </c>
      <c r="Z360" s="12">
        <v>7459</v>
      </c>
      <c r="AA360" s="12">
        <v>7638</v>
      </c>
      <c r="AB360" s="12">
        <v>7885.9999999999991</v>
      </c>
      <c r="AC360" s="12">
        <v>8131.1</v>
      </c>
      <c r="AD360" s="12">
        <v>8379.2000000000007</v>
      </c>
      <c r="AE360" s="12">
        <v>8379.2000000000007</v>
      </c>
      <c r="AF360" s="12">
        <v>8379.2000000000007</v>
      </c>
      <c r="AG360" s="12">
        <v>8379.2000000000007</v>
      </c>
      <c r="AH360" s="12">
        <v>8379.2000000000007</v>
      </c>
      <c r="AI360" s="12">
        <v>8379.2000000000007</v>
      </c>
      <c r="AJ360" s="12">
        <v>8379.2000000000007</v>
      </c>
      <c r="AK360" s="12">
        <v>8379.2000000000007</v>
      </c>
      <c r="AL360" s="12">
        <v>8379.2000000000007</v>
      </c>
    </row>
    <row r="361" spans="1:38" x14ac:dyDescent="0.25">
      <c r="A361" s="8">
        <v>24</v>
      </c>
      <c r="B361" s="9" t="s">
        <v>49</v>
      </c>
      <c r="C361" s="8">
        <v>3</v>
      </c>
      <c r="D361" s="9" t="s">
        <v>44</v>
      </c>
      <c r="E361" s="8">
        <v>6</v>
      </c>
      <c r="F361" s="9" t="s">
        <v>8</v>
      </c>
      <c r="G361" s="8">
        <v>16</v>
      </c>
      <c r="H361" s="9" t="s">
        <v>37</v>
      </c>
      <c r="I361" s="12">
        <v>54447.999999999978</v>
      </c>
      <c r="J361" s="12">
        <v>53611</v>
      </c>
      <c r="K361" s="12">
        <v>52743.999999999993</v>
      </c>
      <c r="L361" s="12">
        <v>51937.999999999985</v>
      </c>
      <c r="M361" s="12">
        <v>51040</v>
      </c>
      <c r="N361" s="12">
        <v>50190.999999999993</v>
      </c>
      <c r="O361" s="12">
        <v>49336.000000000022</v>
      </c>
      <c r="P361" s="12">
        <v>48485</v>
      </c>
      <c r="Q361" s="12">
        <v>47621.999999999985</v>
      </c>
      <c r="R361" s="12">
        <v>47215.999999999993</v>
      </c>
      <c r="S361" s="12">
        <v>46788.000000000007</v>
      </c>
      <c r="T361" s="12">
        <v>46368.000000000015</v>
      </c>
      <c r="U361" s="12">
        <v>45947.000000000007</v>
      </c>
      <c r="V361" s="12">
        <v>45589.999999999993</v>
      </c>
      <c r="W361" s="12">
        <v>45120.000000000022</v>
      </c>
      <c r="X361" s="12">
        <v>44716.999999999985</v>
      </c>
      <c r="Y361" s="12">
        <v>44278.999999999978</v>
      </c>
      <c r="Z361" s="12">
        <v>43869.000000000015</v>
      </c>
      <c r="AA361" s="12">
        <v>43445.000000000022</v>
      </c>
      <c r="AB361" s="12">
        <v>42331.999999999985</v>
      </c>
      <c r="AC361" s="12">
        <v>41184.1</v>
      </c>
      <c r="AD361" s="12">
        <v>40072.800000000003</v>
      </c>
      <c r="AE361" s="12">
        <v>40072.800000000003</v>
      </c>
      <c r="AF361" s="12">
        <v>40072.800000000003</v>
      </c>
      <c r="AG361" s="12">
        <v>40072.800000000003</v>
      </c>
      <c r="AH361" s="12">
        <v>40072.800000000003</v>
      </c>
      <c r="AI361" s="12">
        <v>40072.800000000003</v>
      </c>
      <c r="AJ361" s="12">
        <v>40072.800000000003</v>
      </c>
      <c r="AK361" s="12">
        <v>40072.800000000003</v>
      </c>
      <c r="AL361" s="12">
        <v>40072.800000000003</v>
      </c>
    </row>
    <row r="362" spans="1:38" x14ac:dyDescent="0.25">
      <c r="A362" s="8">
        <v>25</v>
      </c>
      <c r="B362" s="9" t="s">
        <v>50</v>
      </c>
      <c r="C362" s="8">
        <v>4</v>
      </c>
      <c r="D362" s="9" t="s">
        <v>45</v>
      </c>
      <c r="E362" s="8">
        <v>1</v>
      </c>
      <c r="F362" s="9" t="s">
        <v>3</v>
      </c>
      <c r="G362" s="8">
        <v>16</v>
      </c>
      <c r="H362" s="9" t="s">
        <v>37</v>
      </c>
      <c r="I362" s="12">
        <v>12970.000000000002</v>
      </c>
      <c r="J362" s="12">
        <v>12752.000000000004</v>
      </c>
      <c r="K362" s="12">
        <v>12538.999999999996</v>
      </c>
      <c r="L362" s="12">
        <v>12350</v>
      </c>
      <c r="M362" s="12">
        <v>12110.999999999996</v>
      </c>
      <c r="N362" s="12">
        <v>11902.000000000002</v>
      </c>
      <c r="O362" s="12">
        <v>11679.999999999998</v>
      </c>
      <c r="P362" s="12">
        <v>11471.999999999998</v>
      </c>
      <c r="Q362" s="12">
        <v>11255</v>
      </c>
      <c r="R362" s="12">
        <v>11026.000000000004</v>
      </c>
      <c r="S362" s="12">
        <v>10787.999999999998</v>
      </c>
      <c r="T362" s="12">
        <v>10557</v>
      </c>
      <c r="U362" s="12">
        <v>10320</v>
      </c>
      <c r="V362" s="12">
        <v>10115.000000000002</v>
      </c>
      <c r="W362" s="12">
        <v>9849.9999999999982</v>
      </c>
      <c r="X362" s="12">
        <v>9619.9999999999982</v>
      </c>
      <c r="Y362" s="12">
        <v>9381.9999999999982</v>
      </c>
      <c r="Z362" s="12">
        <v>9151</v>
      </c>
      <c r="AA362" s="12">
        <v>8915.0000000000018</v>
      </c>
      <c r="AB362" s="12">
        <v>8649.9999999999982</v>
      </c>
      <c r="AC362" s="12">
        <v>8388.1999999999989</v>
      </c>
      <c r="AD362" s="12">
        <v>8123.3</v>
      </c>
      <c r="AE362" s="12">
        <v>8123.3</v>
      </c>
      <c r="AF362" s="12">
        <v>8123.3</v>
      </c>
      <c r="AG362" s="12">
        <v>8123.3</v>
      </c>
      <c r="AH362" s="12">
        <v>8123.3</v>
      </c>
      <c r="AI362" s="12">
        <v>8123.3</v>
      </c>
      <c r="AJ362" s="12">
        <v>8123.3</v>
      </c>
      <c r="AK362" s="12">
        <v>8123.3</v>
      </c>
      <c r="AL362" s="12">
        <v>8123.3</v>
      </c>
    </row>
    <row r="363" spans="1:38" x14ac:dyDescent="0.25">
      <c r="A363" s="8">
        <v>25</v>
      </c>
      <c r="B363" s="9" t="s">
        <v>50</v>
      </c>
      <c r="C363" s="8">
        <v>4</v>
      </c>
      <c r="D363" s="9" t="s">
        <v>45</v>
      </c>
      <c r="E363" s="8">
        <v>2</v>
      </c>
      <c r="F363" s="9" t="s">
        <v>16</v>
      </c>
      <c r="G363" s="8">
        <v>16</v>
      </c>
      <c r="H363" s="9" t="s">
        <v>37</v>
      </c>
      <c r="I363" s="12">
        <v>3540</v>
      </c>
      <c r="J363" s="12">
        <v>3443</v>
      </c>
      <c r="K363" s="12">
        <v>3341</v>
      </c>
      <c r="L363" s="12">
        <v>3249</v>
      </c>
      <c r="M363" s="12">
        <v>3146</v>
      </c>
      <c r="N363" s="12">
        <v>3047</v>
      </c>
      <c r="O363" s="12">
        <v>2947.0000000000005</v>
      </c>
      <c r="P363" s="12">
        <v>2849</v>
      </c>
      <c r="Q363" s="12">
        <v>2747.9999999999995</v>
      </c>
      <c r="R363" s="12">
        <v>2777</v>
      </c>
      <c r="S363" s="12">
        <v>2809</v>
      </c>
      <c r="T363" s="12">
        <v>2838</v>
      </c>
      <c r="U363" s="12">
        <v>2868</v>
      </c>
      <c r="V363" s="12">
        <v>2902</v>
      </c>
      <c r="W363" s="12">
        <v>2928</v>
      </c>
      <c r="X363" s="12">
        <v>2958</v>
      </c>
      <c r="Y363" s="12">
        <v>2987</v>
      </c>
      <c r="Z363" s="12">
        <v>3019</v>
      </c>
      <c r="AA363" s="12">
        <v>3047.9999999999995</v>
      </c>
      <c r="AB363" s="12">
        <v>2960</v>
      </c>
      <c r="AC363" s="12">
        <v>2874</v>
      </c>
      <c r="AD363" s="12">
        <v>2786.0000000000005</v>
      </c>
      <c r="AE363" s="12">
        <v>2786.0000000000005</v>
      </c>
      <c r="AF363" s="12">
        <v>2786.0000000000005</v>
      </c>
      <c r="AG363" s="12">
        <v>2786.0000000000005</v>
      </c>
      <c r="AH363" s="12">
        <v>2786.0000000000005</v>
      </c>
      <c r="AI363" s="12">
        <v>2786.0000000000005</v>
      </c>
      <c r="AJ363" s="12">
        <v>2786.0000000000005</v>
      </c>
      <c r="AK363" s="12">
        <v>2786.0000000000005</v>
      </c>
      <c r="AL363" s="12">
        <v>2786.0000000000005</v>
      </c>
    </row>
    <row r="364" spans="1:38" x14ac:dyDescent="0.25">
      <c r="A364" s="8">
        <v>25</v>
      </c>
      <c r="B364" s="9" t="s">
        <v>50</v>
      </c>
      <c r="C364" s="8">
        <v>4</v>
      </c>
      <c r="D364" s="9" t="s">
        <v>45</v>
      </c>
      <c r="E364" s="8">
        <v>3</v>
      </c>
      <c r="F364" s="9" t="s">
        <v>6</v>
      </c>
      <c r="G364" s="8">
        <v>16</v>
      </c>
      <c r="H364" s="9" t="s">
        <v>37</v>
      </c>
      <c r="I364" s="12">
        <v>72691.999999999985</v>
      </c>
      <c r="J364" s="12">
        <v>71128</v>
      </c>
      <c r="K364" s="12">
        <v>69563.000000000044</v>
      </c>
      <c r="L364" s="12">
        <v>68026.000000000015</v>
      </c>
      <c r="M364" s="12">
        <v>66432.999999999971</v>
      </c>
      <c r="N364" s="12">
        <v>64887.000000000015</v>
      </c>
      <c r="O364" s="12">
        <v>63303.999999999978</v>
      </c>
      <c r="P364" s="12">
        <v>61761.999999999985</v>
      </c>
      <c r="Q364" s="12">
        <v>60190.000000000007</v>
      </c>
      <c r="R364" s="12">
        <v>59450.999999999978</v>
      </c>
      <c r="S364" s="12">
        <v>58698.999999999985</v>
      </c>
      <c r="T364" s="12">
        <v>57959</v>
      </c>
      <c r="U364" s="12">
        <v>57205.000000000015</v>
      </c>
      <c r="V364" s="12">
        <v>56489.999999999993</v>
      </c>
      <c r="W364" s="12">
        <v>55714.000000000015</v>
      </c>
      <c r="X364" s="12">
        <v>54972.999999999985</v>
      </c>
      <c r="Y364" s="12">
        <v>54219.999999999993</v>
      </c>
      <c r="Z364" s="12">
        <v>53481</v>
      </c>
      <c r="AA364" s="12">
        <v>52729</v>
      </c>
      <c r="AB364" s="12">
        <v>51646</v>
      </c>
      <c r="AC364" s="12">
        <v>50578.099999999984</v>
      </c>
      <c r="AD364" s="12">
        <v>49495.19999999999</v>
      </c>
      <c r="AE364" s="12">
        <v>49495.19999999999</v>
      </c>
      <c r="AF364" s="12">
        <v>49495.19999999999</v>
      </c>
      <c r="AG364" s="12">
        <v>49495.19999999999</v>
      </c>
      <c r="AH364" s="12">
        <v>49495.19999999999</v>
      </c>
      <c r="AI364" s="12">
        <v>49495.19999999999</v>
      </c>
      <c r="AJ364" s="12">
        <v>49495.19999999999</v>
      </c>
      <c r="AK364" s="12">
        <v>49495.19999999999</v>
      </c>
      <c r="AL364" s="12">
        <v>49495.19999999999</v>
      </c>
    </row>
    <row r="365" spans="1:38" x14ac:dyDescent="0.25">
      <c r="A365" s="8">
        <v>25</v>
      </c>
      <c r="B365" s="9" t="s">
        <v>50</v>
      </c>
      <c r="C365" s="8">
        <v>4</v>
      </c>
      <c r="D365" s="9" t="s">
        <v>45</v>
      </c>
      <c r="E365" s="8">
        <v>4</v>
      </c>
      <c r="F365" s="9" t="s">
        <v>14</v>
      </c>
      <c r="G365" s="8">
        <v>16</v>
      </c>
      <c r="H365" s="9" t="s">
        <v>37</v>
      </c>
      <c r="I365" s="12">
        <v>50357.999999999985</v>
      </c>
      <c r="J365" s="12">
        <v>48827.000000000007</v>
      </c>
      <c r="K365" s="12">
        <v>47288.999999999993</v>
      </c>
      <c r="L365" s="12">
        <v>45775</v>
      </c>
      <c r="M365" s="12">
        <v>44228</v>
      </c>
      <c r="N365" s="12">
        <v>42697</v>
      </c>
      <c r="O365" s="12">
        <v>41159</v>
      </c>
      <c r="P365" s="12">
        <v>39624.999999999993</v>
      </c>
      <c r="Q365" s="12">
        <v>38090</v>
      </c>
      <c r="R365" s="12">
        <v>37721</v>
      </c>
      <c r="S365" s="12">
        <v>37350.000000000015</v>
      </c>
      <c r="T365" s="12">
        <v>36983.000000000007</v>
      </c>
      <c r="U365" s="12">
        <v>36614.999999999993</v>
      </c>
      <c r="V365" s="12">
        <v>36263</v>
      </c>
      <c r="W365" s="12">
        <v>35874</v>
      </c>
      <c r="X365" s="12">
        <v>35509</v>
      </c>
      <c r="Y365" s="12">
        <v>35139</v>
      </c>
      <c r="Z365" s="12">
        <v>34771</v>
      </c>
      <c r="AA365" s="12">
        <v>34399.000000000007</v>
      </c>
      <c r="AB365" s="12">
        <v>33779</v>
      </c>
      <c r="AC365" s="12">
        <v>33161.100000000006</v>
      </c>
      <c r="AD365" s="12">
        <v>32541.5</v>
      </c>
      <c r="AE365" s="12">
        <v>32541.5</v>
      </c>
      <c r="AF365" s="12">
        <v>32541.5</v>
      </c>
      <c r="AG365" s="12">
        <v>32541.5</v>
      </c>
      <c r="AH365" s="12">
        <v>32541.5</v>
      </c>
      <c r="AI365" s="12">
        <v>32541.5</v>
      </c>
      <c r="AJ365" s="12">
        <v>32541.5</v>
      </c>
      <c r="AK365" s="12">
        <v>32541.5</v>
      </c>
      <c r="AL365" s="12">
        <v>32541.5</v>
      </c>
    </row>
    <row r="366" spans="1:38" x14ac:dyDescent="0.25">
      <c r="A366" s="8">
        <v>25</v>
      </c>
      <c r="B366" s="9" t="s">
        <v>50</v>
      </c>
      <c r="C366" s="8">
        <v>4</v>
      </c>
      <c r="D366" s="9" t="s">
        <v>45</v>
      </c>
      <c r="E366" s="8">
        <v>5</v>
      </c>
      <c r="F366" s="9" t="s">
        <v>7</v>
      </c>
      <c r="G366" s="8">
        <v>16</v>
      </c>
      <c r="H366" s="9" t="s">
        <v>37</v>
      </c>
      <c r="I366" s="12">
        <v>77714</v>
      </c>
      <c r="J366" s="12">
        <v>76128.000000000015</v>
      </c>
      <c r="K366" s="12">
        <v>74538</v>
      </c>
      <c r="L366" s="12">
        <v>72975</v>
      </c>
      <c r="M366" s="12">
        <v>71372.999999999985</v>
      </c>
      <c r="N366" s="12">
        <v>69790.000000000015</v>
      </c>
      <c r="O366" s="12">
        <v>68197.000000000015</v>
      </c>
      <c r="P366" s="12">
        <v>66620.999999999985</v>
      </c>
      <c r="Q366" s="12">
        <v>65030.999999999985</v>
      </c>
      <c r="R366" s="12">
        <v>64325.999999999993</v>
      </c>
      <c r="S366" s="12">
        <v>63610.999999999993</v>
      </c>
      <c r="T366" s="12">
        <v>62906</v>
      </c>
      <c r="U366" s="12">
        <v>62194</v>
      </c>
      <c r="V366" s="12">
        <v>61505</v>
      </c>
      <c r="W366" s="12">
        <v>60780</v>
      </c>
      <c r="X366" s="12">
        <v>60072.000000000015</v>
      </c>
      <c r="Y366" s="12">
        <v>59362.999999999993</v>
      </c>
      <c r="Z366" s="12">
        <v>58652.000000000007</v>
      </c>
      <c r="AA366" s="12">
        <v>57943</v>
      </c>
      <c r="AB366" s="12">
        <v>57643</v>
      </c>
      <c r="AC366" s="12">
        <v>57337</v>
      </c>
      <c r="AD366" s="12">
        <v>57037.000000000007</v>
      </c>
      <c r="AE366" s="12">
        <v>57037.000000000007</v>
      </c>
      <c r="AF366" s="12">
        <v>57037.000000000007</v>
      </c>
      <c r="AG366" s="12">
        <v>57037.000000000007</v>
      </c>
      <c r="AH366" s="12">
        <v>57037.000000000007</v>
      </c>
      <c r="AI366" s="12">
        <v>57037.000000000007</v>
      </c>
      <c r="AJ366" s="12">
        <v>57037.000000000007</v>
      </c>
      <c r="AK366" s="12">
        <v>57037.000000000007</v>
      </c>
      <c r="AL366" s="12">
        <v>57037.000000000007</v>
      </c>
    </row>
    <row r="367" spans="1:38" x14ac:dyDescent="0.25">
      <c r="A367" s="8">
        <v>25</v>
      </c>
      <c r="B367" s="9" t="s">
        <v>50</v>
      </c>
      <c r="C367" s="8">
        <v>4</v>
      </c>
      <c r="D367" s="9" t="s">
        <v>45</v>
      </c>
      <c r="E367" s="8">
        <v>6</v>
      </c>
      <c r="F367" s="9" t="s">
        <v>8</v>
      </c>
      <c r="G367" s="8">
        <v>16</v>
      </c>
      <c r="H367" s="9" t="s">
        <v>37</v>
      </c>
      <c r="I367" s="12">
        <v>217274.00000000009</v>
      </c>
      <c r="J367" s="12">
        <v>212277.99999999988</v>
      </c>
      <c r="K367" s="12">
        <v>207269.99999999991</v>
      </c>
      <c r="L367" s="12">
        <v>202374.99999999994</v>
      </c>
      <c r="M367" s="12">
        <v>197291</v>
      </c>
      <c r="N367" s="12">
        <v>192323.00000000006</v>
      </c>
      <c r="O367" s="12">
        <v>187287.00000000003</v>
      </c>
      <c r="P367" s="12">
        <v>182328.99999999994</v>
      </c>
      <c r="Q367" s="12">
        <v>177313.99999999991</v>
      </c>
      <c r="R367" s="12">
        <v>175301.00000000009</v>
      </c>
      <c r="S367" s="12">
        <v>173257.00000000006</v>
      </c>
      <c r="T367" s="12">
        <v>171242.99999999997</v>
      </c>
      <c r="U367" s="12">
        <v>169202</v>
      </c>
      <c r="V367" s="12">
        <v>167274.99999999997</v>
      </c>
      <c r="W367" s="12">
        <v>165146.00000000003</v>
      </c>
      <c r="X367" s="12">
        <v>163131.99999999997</v>
      </c>
      <c r="Y367" s="12">
        <v>161091.00000000009</v>
      </c>
      <c r="Z367" s="12">
        <v>159074.00000000006</v>
      </c>
      <c r="AA367" s="12">
        <v>157033.99999999997</v>
      </c>
      <c r="AB367" s="12">
        <v>154678.00000000006</v>
      </c>
      <c r="AC367" s="12">
        <v>152338.39999999997</v>
      </c>
      <c r="AD367" s="12">
        <v>149982.99999999997</v>
      </c>
      <c r="AE367" s="12">
        <v>149982.99999999997</v>
      </c>
      <c r="AF367" s="12">
        <v>149982.99999999997</v>
      </c>
      <c r="AG367" s="12">
        <v>149982.99999999997</v>
      </c>
      <c r="AH367" s="12">
        <v>149982.99999999997</v>
      </c>
      <c r="AI367" s="12">
        <v>149982.99999999997</v>
      </c>
      <c r="AJ367" s="12">
        <v>149982.99999999997</v>
      </c>
      <c r="AK367" s="12">
        <v>149982.99999999997</v>
      </c>
      <c r="AL367" s="12">
        <v>149982.99999999997</v>
      </c>
    </row>
    <row r="368" spans="1:38" x14ac:dyDescent="0.25">
      <c r="A368" s="8">
        <v>26</v>
      </c>
      <c r="B368" s="9" t="s">
        <v>51</v>
      </c>
      <c r="C368" s="8">
        <v>5</v>
      </c>
      <c r="D368" s="9" t="s">
        <v>46</v>
      </c>
      <c r="E368" s="8">
        <v>1</v>
      </c>
      <c r="F368" s="9" t="s">
        <v>3</v>
      </c>
      <c r="G368" s="8">
        <v>16</v>
      </c>
      <c r="H368" s="9" t="s">
        <v>37</v>
      </c>
      <c r="I368" s="12">
        <v>19507</v>
      </c>
      <c r="J368" s="12">
        <v>19056.999999999996</v>
      </c>
      <c r="K368" s="12">
        <v>18600</v>
      </c>
      <c r="L368" s="12">
        <v>18153</v>
      </c>
      <c r="M368" s="12">
        <v>17690.000000000004</v>
      </c>
      <c r="N368" s="12">
        <v>17238</v>
      </c>
      <c r="O368" s="12">
        <v>16783</v>
      </c>
      <c r="P368" s="12">
        <v>16328.999999999996</v>
      </c>
      <c r="Q368" s="12">
        <v>15872</v>
      </c>
      <c r="R368" s="12">
        <v>15673</v>
      </c>
      <c r="S368" s="12">
        <v>15469</v>
      </c>
      <c r="T368" s="12">
        <v>15273.999999999996</v>
      </c>
      <c r="U368" s="12">
        <v>15074.000000000004</v>
      </c>
      <c r="V368" s="12">
        <v>14878.999999999998</v>
      </c>
      <c r="W368" s="12">
        <v>14665.000000000002</v>
      </c>
      <c r="X368" s="12">
        <v>14467.000000000005</v>
      </c>
      <c r="Y368" s="12">
        <v>14270</v>
      </c>
      <c r="Z368" s="12">
        <v>14067.999999999998</v>
      </c>
      <c r="AA368" s="12">
        <v>13866.999999999996</v>
      </c>
      <c r="AB368" s="12">
        <v>13661</v>
      </c>
      <c r="AC368" s="12">
        <v>13461</v>
      </c>
      <c r="AD368" s="12">
        <v>13254.999999999998</v>
      </c>
      <c r="AE368" s="12">
        <v>13254.999999999998</v>
      </c>
      <c r="AF368" s="12">
        <v>13254.999999999998</v>
      </c>
      <c r="AG368" s="12">
        <v>13254.999999999998</v>
      </c>
      <c r="AH368" s="12">
        <v>13254.999999999998</v>
      </c>
      <c r="AI368" s="12">
        <v>13254.999999999998</v>
      </c>
      <c r="AJ368" s="12">
        <v>13254.999999999998</v>
      </c>
      <c r="AK368" s="12">
        <v>13254.999999999998</v>
      </c>
      <c r="AL368" s="12">
        <v>13254.999999999998</v>
      </c>
    </row>
    <row r="369" spans="1:38" x14ac:dyDescent="0.25">
      <c r="A369" s="8">
        <v>26</v>
      </c>
      <c r="B369" s="9" t="s">
        <v>51</v>
      </c>
      <c r="C369" s="8">
        <v>5</v>
      </c>
      <c r="D369" s="9" t="s">
        <v>46</v>
      </c>
      <c r="E369" s="8">
        <v>2</v>
      </c>
      <c r="F369" s="9" t="s">
        <v>16</v>
      </c>
      <c r="G369" s="8">
        <v>16</v>
      </c>
      <c r="H369" s="9" t="s">
        <v>37</v>
      </c>
      <c r="I369" s="12">
        <v>7133</v>
      </c>
      <c r="J369" s="12">
        <v>6948</v>
      </c>
      <c r="K369" s="12">
        <v>6766</v>
      </c>
      <c r="L369" s="12">
        <v>6584</v>
      </c>
      <c r="M369" s="12">
        <v>6398</v>
      </c>
      <c r="N369" s="12">
        <v>6217</v>
      </c>
      <c r="O369" s="12">
        <v>6031</v>
      </c>
      <c r="P369" s="12">
        <v>5848</v>
      </c>
      <c r="Q369" s="12">
        <v>5665</v>
      </c>
      <c r="R369" s="12">
        <v>5438</v>
      </c>
      <c r="S369" s="12">
        <v>5213</v>
      </c>
      <c r="T369" s="12">
        <v>4988</v>
      </c>
      <c r="U369" s="12">
        <v>4761</v>
      </c>
      <c r="V369" s="12">
        <v>4536</v>
      </c>
      <c r="W369" s="12">
        <v>4306</v>
      </c>
      <c r="X369" s="12">
        <v>4079</v>
      </c>
      <c r="Y369" s="12">
        <v>3854</v>
      </c>
      <c r="Z369" s="12">
        <v>3629</v>
      </c>
      <c r="AA369" s="12">
        <v>3402</v>
      </c>
      <c r="AB369" s="12">
        <v>3353</v>
      </c>
      <c r="AC369" s="12">
        <v>3299</v>
      </c>
      <c r="AD369" s="12">
        <v>3250</v>
      </c>
      <c r="AE369" s="12">
        <v>3250</v>
      </c>
      <c r="AF369" s="12">
        <v>3250</v>
      </c>
      <c r="AG369" s="12">
        <v>3250</v>
      </c>
      <c r="AH369" s="12">
        <v>3250</v>
      </c>
      <c r="AI369" s="12">
        <v>3250</v>
      </c>
      <c r="AJ369" s="12">
        <v>3250</v>
      </c>
      <c r="AK369" s="12">
        <v>3250</v>
      </c>
      <c r="AL369" s="12">
        <v>3250</v>
      </c>
    </row>
    <row r="370" spans="1:38" x14ac:dyDescent="0.25">
      <c r="A370" s="8">
        <v>26</v>
      </c>
      <c r="B370" s="9" t="s">
        <v>51</v>
      </c>
      <c r="C370" s="8">
        <v>5</v>
      </c>
      <c r="D370" s="9" t="s">
        <v>46</v>
      </c>
      <c r="E370" s="8">
        <v>3</v>
      </c>
      <c r="F370" s="9" t="s">
        <v>6</v>
      </c>
      <c r="G370" s="8">
        <v>16</v>
      </c>
      <c r="H370" s="9" t="s">
        <v>37</v>
      </c>
      <c r="I370" s="12">
        <v>52351.000000000007</v>
      </c>
      <c r="J370" s="12">
        <v>51405</v>
      </c>
      <c r="K370" s="12">
        <v>50438.999999999993</v>
      </c>
      <c r="L370" s="12">
        <v>49505.999999999993</v>
      </c>
      <c r="M370" s="12">
        <v>48527.000000000022</v>
      </c>
      <c r="N370" s="12">
        <v>47571.000000000015</v>
      </c>
      <c r="O370" s="12">
        <v>46615.000000000015</v>
      </c>
      <c r="P370" s="12">
        <v>45657</v>
      </c>
      <c r="Q370" s="12">
        <v>44696.999999999985</v>
      </c>
      <c r="R370" s="12">
        <v>44360</v>
      </c>
      <c r="S370" s="12">
        <v>44020.000000000007</v>
      </c>
      <c r="T370" s="12">
        <v>43684.999999999978</v>
      </c>
      <c r="U370" s="12">
        <v>43340</v>
      </c>
      <c r="V370" s="12">
        <v>43023.000000000022</v>
      </c>
      <c r="W370" s="12">
        <v>42663.000000000015</v>
      </c>
      <c r="X370" s="12">
        <v>42328.000000000015</v>
      </c>
      <c r="Y370" s="12">
        <v>41982.999999999993</v>
      </c>
      <c r="Z370" s="12">
        <v>41653.000000000015</v>
      </c>
      <c r="AA370" s="12">
        <v>41305.999999999993</v>
      </c>
      <c r="AB370" s="12">
        <v>40844</v>
      </c>
      <c r="AC370" s="12">
        <v>40399.000000000007</v>
      </c>
      <c r="AD370" s="12">
        <v>39937</v>
      </c>
      <c r="AE370" s="12">
        <v>39937</v>
      </c>
      <c r="AF370" s="12">
        <v>39937</v>
      </c>
      <c r="AG370" s="12">
        <v>39937</v>
      </c>
      <c r="AH370" s="12">
        <v>39937</v>
      </c>
      <c r="AI370" s="12">
        <v>39937</v>
      </c>
      <c r="AJ370" s="12">
        <v>39937</v>
      </c>
      <c r="AK370" s="12">
        <v>39937</v>
      </c>
      <c r="AL370" s="12">
        <v>39937</v>
      </c>
    </row>
    <row r="371" spans="1:38" x14ac:dyDescent="0.25">
      <c r="A371" s="8">
        <v>26</v>
      </c>
      <c r="B371" s="9" t="s">
        <v>51</v>
      </c>
      <c r="C371" s="8">
        <v>5</v>
      </c>
      <c r="D371" s="9" t="s">
        <v>46</v>
      </c>
      <c r="E371" s="8">
        <v>4</v>
      </c>
      <c r="F371" s="9" t="s">
        <v>14</v>
      </c>
      <c r="G371" s="8">
        <v>16</v>
      </c>
      <c r="H371" s="9" t="s">
        <v>37</v>
      </c>
      <c r="I371" s="12">
        <v>63835</v>
      </c>
      <c r="J371" s="12">
        <v>62085</v>
      </c>
      <c r="K371" s="12">
        <v>60322</v>
      </c>
      <c r="L371" s="12">
        <v>58582.000000000007</v>
      </c>
      <c r="M371" s="12">
        <v>56811.000000000007</v>
      </c>
      <c r="N371" s="12">
        <v>55056.000000000007</v>
      </c>
      <c r="O371" s="12">
        <v>53298.000000000007</v>
      </c>
      <c r="P371" s="12">
        <v>51541</v>
      </c>
      <c r="Q371" s="12">
        <v>49781</v>
      </c>
      <c r="R371" s="12">
        <v>49362.999999999993</v>
      </c>
      <c r="S371" s="12">
        <v>48934</v>
      </c>
      <c r="T371" s="12">
        <v>48519.999999999993</v>
      </c>
      <c r="U371" s="12">
        <v>48092.000000000007</v>
      </c>
      <c r="V371" s="12">
        <v>47689</v>
      </c>
      <c r="W371" s="12">
        <v>47244.999999999993</v>
      </c>
      <c r="X371" s="12">
        <v>46824.999999999978</v>
      </c>
      <c r="Y371" s="12">
        <v>46403.000000000015</v>
      </c>
      <c r="Z371" s="12">
        <v>45981.999999999985</v>
      </c>
      <c r="AA371" s="12">
        <v>45556</v>
      </c>
      <c r="AB371" s="12">
        <v>45127</v>
      </c>
      <c r="AC371" s="12">
        <v>44688.999999999993</v>
      </c>
      <c r="AD371" s="12">
        <v>44260.000000000007</v>
      </c>
      <c r="AE371" s="12">
        <v>44260.000000000007</v>
      </c>
      <c r="AF371" s="12">
        <v>44260.000000000007</v>
      </c>
      <c r="AG371" s="12">
        <v>44260.000000000007</v>
      </c>
      <c r="AH371" s="12">
        <v>44260.000000000007</v>
      </c>
      <c r="AI371" s="12">
        <v>44260.000000000007</v>
      </c>
      <c r="AJ371" s="12">
        <v>44260.000000000007</v>
      </c>
      <c r="AK371" s="12">
        <v>44260.000000000007</v>
      </c>
      <c r="AL371" s="12">
        <v>44260.000000000007</v>
      </c>
    </row>
    <row r="372" spans="1:38" x14ac:dyDescent="0.25">
      <c r="A372" s="8">
        <v>26</v>
      </c>
      <c r="B372" s="9" t="s">
        <v>51</v>
      </c>
      <c r="C372" s="8">
        <v>5</v>
      </c>
      <c r="D372" s="9" t="s">
        <v>46</v>
      </c>
      <c r="E372" s="8">
        <v>5</v>
      </c>
      <c r="F372" s="9" t="s">
        <v>7</v>
      </c>
      <c r="G372" s="8">
        <v>16</v>
      </c>
      <c r="H372" s="9" t="s">
        <v>37</v>
      </c>
      <c r="I372" s="12">
        <v>45510.000000000007</v>
      </c>
      <c r="J372" s="12">
        <v>43809</v>
      </c>
      <c r="K372" s="12">
        <v>42104.999999999993</v>
      </c>
      <c r="L372" s="12">
        <v>40410.000000000007</v>
      </c>
      <c r="M372" s="12">
        <v>38698.000000000007</v>
      </c>
      <c r="N372" s="12">
        <v>36995</v>
      </c>
      <c r="O372" s="12">
        <v>35293</v>
      </c>
      <c r="P372" s="12">
        <v>33585</v>
      </c>
      <c r="Q372" s="12">
        <v>31882</v>
      </c>
      <c r="R372" s="12">
        <v>31615.999999999993</v>
      </c>
      <c r="S372" s="12">
        <v>31342</v>
      </c>
      <c r="T372" s="12">
        <v>31074</v>
      </c>
      <c r="U372" s="12">
        <v>30804</v>
      </c>
      <c r="V372" s="12">
        <v>30545</v>
      </c>
      <c r="W372" s="12">
        <v>30267.999999999996</v>
      </c>
      <c r="X372" s="12">
        <v>30000.000000000004</v>
      </c>
      <c r="Y372" s="12">
        <v>29730</v>
      </c>
      <c r="Z372" s="12">
        <v>29458</v>
      </c>
      <c r="AA372" s="12">
        <v>29189.999999999996</v>
      </c>
      <c r="AB372" s="12">
        <v>29134</v>
      </c>
      <c r="AC372" s="12">
        <v>29067.000000000004</v>
      </c>
      <c r="AD372" s="12">
        <v>29011.000000000004</v>
      </c>
      <c r="AE372" s="12">
        <v>29011.000000000004</v>
      </c>
      <c r="AF372" s="12">
        <v>29011.000000000004</v>
      </c>
      <c r="AG372" s="12">
        <v>29011.000000000004</v>
      </c>
      <c r="AH372" s="12">
        <v>29011.000000000004</v>
      </c>
      <c r="AI372" s="12">
        <v>29011.000000000004</v>
      </c>
      <c r="AJ372" s="12">
        <v>29011.000000000004</v>
      </c>
      <c r="AK372" s="12">
        <v>29011.000000000004</v>
      </c>
      <c r="AL372" s="12">
        <v>29011.000000000004</v>
      </c>
    </row>
    <row r="373" spans="1:38" x14ac:dyDescent="0.25">
      <c r="A373" s="8">
        <v>26</v>
      </c>
      <c r="B373" s="9" t="s">
        <v>51</v>
      </c>
      <c r="C373" s="8">
        <v>5</v>
      </c>
      <c r="D373" s="9" t="s">
        <v>46</v>
      </c>
      <c r="E373" s="8">
        <v>6</v>
      </c>
      <c r="F373" s="9" t="s">
        <v>8</v>
      </c>
      <c r="G373" s="8">
        <v>16</v>
      </c>
      <c r="H373" s="9" t="s">
        <v>37</v>
      </c>
      <c r="I373" s="12">
        <v>188335.99999999997</v>
      </c>
      <c r="J373" s="12">
        <v>183304</v>
      </c>
      <c r="K373" s="12">
        <v>178232.00000000009</v>
      </c>
      <c r="L373" s="12">
        <v>173234.99999999994</v>
      </c>
      <c r="M373" s="12">
        <v>168123.99999999997</v>
      </c>
      <c r="N373" s="12">
        <v>163077</v>
      </c>
      <c r="O373" s="12">
        <v>158019.99999999997</v>
      </c>
      <c r="P373" s="12">
        <v>152960.00000000003</v>
      </c>
      <c r="Q373" s="12">
        <v>147897.00000000015</v>
      </c>
      <c r="R373" s="12">
        <v>146449.99999999997</v>
      </c>
      <c r="S373" s="12">
        <v>144978.00000000006</v>
      </c>
      <c r="T373" s="12">
        <v>143541.00000000003</v>
      </c>
      <c r="U373" s="12">
        <v>142071.00000000009</v>
      </c>
      <c r="V373" s="12">
        <v>140672</v>
      </c>
      <c r="W373" s="12">
        <v>139147.00000000006</v>
      </c>
      <c r="X373" s="12">
        <v>137698.99999999997</v>
      </c>
      <c r="Y373" s="12">
        <v>136240</v>
      </c>
      <c r="Z373" s="12">
        <v>134790.00000000003</v>
      </c>
      <c r="AA373" s="12">
        <v>133320.99999999997</v>
      </c>
      <c r="AB373" s="12">
        <v>132118.99999999991</v>
      </c>
      <c r="AC373" s="12">
        <v>130915.00000000003</v>
      </c>
      <c r="AD373" s="12">
        <v>129713.00000000001</v>
      </c>
      <c r="AE373" s="12">
        <v>129713.00000000001</v>
      </c>
      <c r="AF373" s="12">
        <v>129713.00000000001</v>
      </c>
      <c r="AG373" s="12">
        <v>129713.00000000001</v>
      </c>
      <c r="AH373" s="12">
        <v>129713.00000000001</v>
      </c>
      <c r="AI373" s="12">
        <v>129713.00000000001</v>
      </c>
      <c r="AJ373" s="12">
        <v>129713.00000000001</v>
      </c>
      <c r="AK373" s="12">
        <v>129713.00000000001</v>
      </c>
      <c r="AL373" s="12">
        <v>129713.00000000001</v>
      </c>
    </row>
    <row r="374" spans="1:38" x14ac:dyDescent="0.25">
      <c r="A374" s="8">
        <v>1</v>
      </c>
      <c r="B374" s="9" t="s">
        <v>1</v>
      </c>
      <c r="C374" s="8">
        <v>1</v>
      </c>
      <c r="D374" s="9" t="s">
        <v>42</v>
      </c>
      <c r="E374" s="8">
        <v>1</v>
      </c>
      <c r="F374" s="9" t="s">
        <v>3</v>
      </c>
      <c r="G374" s="8">
        <v>8</v>
      </c>
      <c r="H374" s="10" t="s">
        <v>4</v>
      </c>
      <c r="I374" s="11">
        <v>1.0000000000000002</v>
      </c>
      <c r="J374" s="11">
        <v>2.0000000000000004</v>
      </c>
      <c r="K374" s="11">
        <v>2.0000000000000004</v>
      </c>
      <c r="L374" s="11">
        <v>3</v>
      </c>
      <c r="M374" s="11">
        <v>3</v>
      </c>
      <c r="N374" s="11">
        <v>4.0000000000000009</v>
      </c>
      <c r="O374" s="11">
        <v>4.0000000000000009</v>
      </c>
      <c r="P374" s="11">
        <v>5</v>
      </c>
      <c r="Q374" s="11">
        <v>5</v>
      </c>
      <c r="R374" s="11">
        <v>13</v>
      </c>
      <c r="S374" s="11">
        <v>25.999999999999996</v>
      </c>
      <c r="T374" s="11">
        <v>37.000000000000007</v>
      </c>
      <c r="U374" s="11">
        <v>48.000000000000021</v>
      </c>
      <c r="V374" s="11">
        <v>63.000000000000014</v>
      </c>
      <c r="W374" s="11">
        <v>70</v>
      </c>
      <c r="X374" s="11">
        <v>81.000000000000028</v>
      </c>
      <c r="Y374" s="11">
        <v>92.000000000000043</v>
      </c>
      <c r="Z374" s="11">
        <v>105.00000000000003</v>
      </c>
      <c r="AA374" s="11">
        <v>113</v>
      </c>
      <c r="AB374" s="11">
        <v>80.000000000000014</v>
      </c>
      <c r="AC374" s="11">
        <v>40.400000000000013</v>
      </c>
      <c r="AD374" s="11">
        <v>8.3999999999999968</v>
      </c>
      <c r="AE374" s="11">
        <v>8.3999999999999968</v>
      </c>
      <c r="AF374" s="11">
        <v>8.3999999999999968</v>
      </c>
      <c r="AG374" s="11">
        <v>8.3999999999999968</v>
      </c>
      <c r="AH374" s="11">
        <v>8.3999999999999968</v>
      </c>
      <c r="AI374" s="11">
        <v>8.3999999999999968</v>
      </c>
      <c r="AJ374" s="11">
        <v>8.3999999999999968</v>
      </c>
      <c r="AK374" s="11">
        <v>8.3999999999999968</v>
      </c>
      <c r="AL374" s="11">
        <v>8.3999999999999968</v>
      </c>
    </row>
    <row r="375" spans="1:38" x14ac:dyDescent="0.25">
      <c r="A375" s="8">
        <v>1</v>
      </c>
      <c r="B375" s="9" t="s">
        <v>1</v>
      </c>
      <c r="C375" s="8">
        <v>1</v>
      </c>
      <c r="D375" s="9" t="s">
        <v>42</v>
      </c>
      <c r="E375" s="8">
        <v>3</v>
      </c>
      <c r="F375" s="9" t="s">
        <v>6</v>
      </c>
      <c r="G375" s="8">
        <v>8</v>
      </c>
      <c r="H375" s="10" t="s">
        <v>4</v>
      </c>
      <c r="I375" s="11">
        <v>4</v>
      </c>
      <c r="J375" s="11">
        <v>8.9999999999999982</v>
      </c>
      <c r="K375" s="11">
        <v>11.000000000000004</v>
      </c>
      <c r="L375" s="11">
        <v>17.000000000000004</v>
      </c>
      <c r="M375" s="11">
        <v>18</v>
      </c>
      <c r="N375" s="11">
        <v>20.000000000000004</v>
      </c>
      <c r="O375" s="11">
        <v>25.000000000000007</v>
      </c>
      <c r="P375" s="11">
        <v>28.000000000000004</v>
      </c>
      <c r="Q375" s="11">
        <v>29</v>
      </c>
      <c r="R375" s="11">
        <v>104</v>
      </c>
      <c r="S375" s="11">
        <v>184</v>
      </c>
      <c r="T375" s="11">
        <v>260</v>
      </c>
      <c r="U375" s="11">
        <v>335</v>
      </c>
      <c r="V375" s="11">
        <v>420.00000000000006</v>
      </c>
      <c r="W375" s="11">
        <v>485.99999999999994</v>
      </c>
      <c r="X375" s="11">
        <v>564</v>
      </c>
      <c r="Y375" s="11">
        <v>637.00000000000011</v>
      </c>
      <c r="Z375" s="11">
        <v>720</v>
      </c>
      <c r="AA375" s="11">
        <v>792.00000000000011</v>
      </c>
      <c r="AB375" s="11">
        <v>548</v>
      </c>
      <c r="AC375" s="11">
        <v>303.2</v>
      </c>
      <c r="AD375" s="11">
        <v>60.3</v>
      </c>
      <c r="AE375" s="11">
        <v>60.3</v>
      </c>
      <c r="AF375" s="11">
        <v>60.3</v>
      </c>
      <c r="AG375" s="11">
        <v>60.3</v>
      </c>
      <c r="AH375" s="11">
        <v>60.3</v>
      </c>
      <c r="AI375" s="11">
        <v>60.3</v>
      </c>
      <c r="AJ375" s="11">
        <v>60.3</v>
      </c>
      <c r="AK375" s="11">
        <v>60.3</v>
      </c>
      <c r="AL375" s="11">
        <v>60.3</v>
      </c>
    </row>
    <row r="376" spans="1:38" x14ac:dyDescent="0.25">
      <c r="A376" s="8">
        <v>1</v>
      </c>
      <c r="B376" s="9" t="s">
        <v>1</v>
      </c>
      <c r="C376" s="8">
        <v>1</v>
      </c>
      <c r="D376" s="9" t="s">
        <v>42</v>
      </c>
      <c r="E376" s="8">
        <v>5</v>
      </c>
      <c r="F376" s="9" t="s">
        <v>7</v>
      </c>
      <c r="G376" s="8">
        <v>8</v>
      </c>
      <c r="H376" s="10" t="s">
        <v>4</v>
      </c>
      <c r="I376" s="11">
        <v>2</v>
      </c>
      <c r="J376" s="11">
        <v>4</v>
      </c>
      <c r="K376" s="11">
        <v>4</v>
      </c>
      <c r="L376" s="11">
        <v>7.0000000000000009</v>
      </c>
      <c r="M376" s="11">
        <v>7.0000000000000009</v>
      </c>
      <c r="N376" s="11">
        <v>7.0000000000000009</v>
      </c>
      <c r="O376" s="11">
        <v>9</v>
      </c>
      <c r="P376" s="11">
        <v>11</v>
      </c>
      <c r="Q376" s="11">
        <v>11</v>
      </c>
      <c r="R376" s="11">
        <v>24.000000000000004</v>
      </c>
      <c r="S376" s="11">
        <v>29.999999999999996</v>
      </c>
      <c r="T376" s="11">
        <v>43.999999999999986</v>
      </c>
      <c r="U376" s="11">
        <v>52.000000000000007</v>
      </c>
      <c r="V376" s="11">
        <v>70</v>
      </c>
      <c r="W376" s="11">
        <v>77</v>
      </c>
      <c r="X376" s="11">
        <v>87.999999999999986</v>
      </c>
      <c r="Y376" s="11">
        <v>99</v>
      </c>
      <c r="Z376" s="11">
        <v>108</v>
      </c>
      <c r="AA376" s="11">
        <v>118.00000000000001</v>
      </c>
      <c r="AB376" s="11">
        <v>80.999999999999986</v>
      </c>
      <c r="AC376" s="11">
        <v>45.400000000000006</v>
      </c>
      <c r="AD376" s="11">
        <v>9</v>
      </c>
      <c r="AE376" s="11">
        <v>9</v>
      </c>
      <c r="AF376" s="11">
        <v>9</v>
      </c>
      <c r="AG376" s="11">
        <v>9</v>
      </c>
      <c r="AH376" s="11">
        <v>9</v>
      </c>
      <c r="AI376" s="11">
        <v>9</v>
      </c>
      <c r="AJ376" s="11">
        <v>9</v>
      </c>
      <c r="AK376" s="11">
        <v>9</v>
      </c>
      <c r="AL376" s="11">
        <v>9</v>
      </c>
    </row>
    <row r="377" spans="1:38" x14ac:dyDescent="0.25">
      <c r="A377" s="8">
        <v>1</v>
      </c>
      <c r="B377" s="9" t="s">
        <v>1</v>
      </c>
      <c r="C377" s="8">
        <v>1</v>
      </c>
      <c r="D377" s="9" t="s">
        <v>42</v>
      </c>
      <c r="E377" s="8">
        <v>6</v>
      </c>
      <c r="F377" s="9" t="s">
        <v>8</v>
      </c>
      <c r="G377" s="8">
        <v>8</v>
      </c>
      <c r="H377" s="10" t="s">
        <v>4</v>
      </c>
      <c r="I377" s="11">
        <v>6.9999999999999991</v>
      </c>
      <c r="J377" s="11">
        <v>15.000000000000004</v>
      </c>
      <c r="K377" s="11">
        <v>17</v>
      </c>
      <c r="L377" s="11">
        <v>27.000000000000004</v>
      </c>
      <c r="M377" s="11">
        <v>28.000000000000011</v>
      </c>
      <c r="N377" s="11">
        <v>31.000000000000004</v>
      </c>
      <c r="O377" s="11">
        <v>38</v>
      </c>
      <c r="P377" s="11">
        <v>44</v>
      </c>
      <c r="Q377" s="11">
        <v>45</v>
      </c>
      <c r="R377" s="11">
        <v>141</v>
      </c>
      <c r="S377" s="11">
        <v>239.99999999999997</v>
      </c>
      <c r="T377" s="11">
        <v>341.00000000000006</v>
      </c>
      <c r="U377" s="11">
        <v>435.00000000000017</v>
      </c>
      <c r="V377" s="11">
        <v>552.99999999999989</v>
      </c>
      <c r="W377" s="11">
        <v>633.00000000000034</v>
      </c>
      <c r="X377" s="11">
        <v>733.00000000000011</v>
      </c>
      <c r="Y377" s="11">
        <v>828.00000000000011</v>
      </c>
      <c r="Z377" s="11">
        <v>932.99999999999977</v>
      </c>
      <c r="AA377" s="11">
        <v>1022.9999999999999</v>
      </c>
      <c r="AB377" s="11">
        <v>709</v>
      </c>
      <c r="AC377" s="11">
        <v>389.00000000000006</v>
      </c>
      <c r="AD377" s="11">
        <v>77.7</v>
      </c>
      <c r="AE377" s="11">
        <v>77.7</v>
      </c>
      <c r="AF377" s="11">
        <v>77.7</v>
      </c>
      <c r="AG377" s="11">
        <v>77.7</v>
      </c>
      <c r="AH377" s="11">
        <v>77.7</v>
      </c>
      <c r="AI377" s="11">
        <v>77.7</v>
      </c>
      <c r="AJ377" s="11">
        <v>77.7</v>
      </c>
      <c r="AK377" s="11">
        <v>77.7</v>
      </c>
      <c r="AL377" s="11">
        <v>77.7</v>
      </c>
    </row>
    <row r="378" spans="1:38" x14ac:dyDescent="0.25">
      <c r="A378" s="8">
        <v>2</v>
      </c>
      <c r="B378" s="9" t="s">
        <v>9</v>
      </c>
      <c r="C378" s="8">
        <v>1</v>
      </c>
      <c r="D378" s="9" t="s">
        <v>42</v>
      </c>
      <c r="E378" s="8">
        <v>1</v>
      </c>
      <c r="F378" s="9" t="s">
        <v>3</v>
      </c>
      <c r="G378" s="8">
        <v>8</v>
      </c>
      <c r="H378" s="10" t="s">
        <v>4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5</v>
      </c>
      <c r="S378" s="11">
        <v>9</v>
      </c>
      <c r="T378" s="11">
        <v>12.999999999999998</v>
      </c>
      <c r="U378" s="11">
        <v>17</v>
      </c>
      <c r="V378" s="11">
        <v>25</v>
      </c>
      <c r="W378" s="11">
        <v>28</v>
      </c>
      <c r="X378" s="11">
        <v>32</v>
      </c>
      <c r="Y378" s="11">
        <v>36</v>
      </c>
      <c r="Z378" s="11">
        <v>40</v>
      </c>
      <c r="AA378" s="11">
        <v>45</v>
      </c>
      <c r="AB378" s="11">
        <v>31</v>
      </c>
      <c r="AC378" s="11">
        <v>16.2</v>
      </c>
      <c r="AD378" s="11">
        <v>2.5</v>
      </c>
      <c r="AE378" s="11">
        <v>2.5</v>
      </c>
      <c r="AF378" s="11">
        <v>2.5</v>
      </c>
      <c r="AG378" s="11">
        <v>2.5</v>
      </c>
      <c r="AH378" s="11">
        <v>2.5</v>
      </c>
      <c r="AI378" s="11">
        <v>2.5</v>
      </c>
      <c r="AJ378" s="11">
        <v>2.5</v>
      </c>
      <c r="AK378" s="11">
        <v>2.5</v>
      </c>
      <c r="AL378" s="11">
        <v>2.5</v>
      </c>
    </row>
    <row r="379" spans="1:38" x14ac:dyDescent="0.25">
      <c r="A379" s="8">
        <v>2</v>
      </c>
      <c r="B379" s="9" t="s">
        <v>9</v>
      </c>
      <c r="C379" s="8">
        <v>1</v>
      </c>
      <c r="D379" s="9" t="s">
        <v>42</v>
      </c>
      <c r="E379" s="8">
        <v>6</v>
      </c>
      <c r="F379" s="9" t="s">
        <v>8</v>
      </c>
      <c r="G379" s="8">
        <v>8</v>
      </c>
      <c r="H379" s="10" t="s">
        <v>4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5</v>
      </c>
      <c r="S379" s="11">
        <v>9</v>
      </c>
      <c r="T379" s="11">
        <v>12.999999999999998</v>
      </c>
      <c r="U379" s="11">
        <v>17</v>
      </c>
      <c r="V379" s="11">
        <v>25</v>
      </c>
      <c r="W379" s="11">
        <v>28</v>
      </c>
      <c r="X379" s="11">
        <v>32</v>
      </c>
      <c r="Y379" s="11">
        <v>36</v>
      </c>
      <c r="Z379" s="11">
        <v>40</v>
      </c>
      <c r="AA379" s="11">
        <v>45</v>
      </c>
      <c r="AB379" s="11">
        <v>31</v>
      </c>
      <c r="AC379" s="11">
        <v>16.2</v>
      </c>
      <c r="AD379" s="11">
        <v>2.5</v>
      </c>
      <c r="AE379" s="11">
        <v>2.5</v>
      </c>
      <c r="AF379" s="11">
        <v>2.5</v>
      </c>
      <c r="AG379" s="11">
        <v>2.5</v>
      </c>
      <c r="AH379" s="11">
        <v>2.5</v>
      </c>
      <c r="AI379" s="11">
        <v>2.5</v>
      </c>
      <c r="AJ379" s="11">
        <v>2.5</v>
      </c>
      <c r="AK379" s="11">
        <v>2.5</v>
      </c>
      <c r="AL379" s="11">
        <v>2.5</v>
      </c>
    </row>
    <row r="380" spans="1:38" x14ac:dyDescent="0.25">
      <c r="A380" s="8">
        <v>3</v>
      </c>
      <c r="B380" s="9" t="s">
        <v>10</v>
      </c>
      <c r="C380" s="8">
        <v>1</v>
      </c>
      <c r="D380" s="9" t="s">
        <v>42</v>
      </c>
      <c r="E380" s="8">
        <v>1</v>
      </c>
      <c r="F380" s="9" t="s">
        <v>3</v>
      </c>
      <c r="G380" s="8">
        <v>8</v>
      </c>
      <c r="H380" s="10" t="s">
        <v>4</v>
      </c>
      <c r="I380" s="11">
        <v>698.99999999999989</v>
      </c>
      <c r="J380" s="11">
        <v>676</v>
      </c>
      <c r="K380" s="11">
        <v>645</v>
      </c>
      <c r="L380" s="11">
        <v>621.99999999999989</v>
      </c>
      <c r="M380" s="11">
        <v>594.99999999999989</v>
      </c>
      <c r="N380" s="11">
        <v>565.00000000000011</v>
      </c>
      <c r="O380" s="11">
        <v>541</v>
      </c>
      <c r="P380" s="11">
        <v>512</v>
      </c>
      <c r="Q380" s="11">
        <v>484.99999999999994</v>
      </c>
      <c r="R380" s="11">
        <v>505.99999999999989</v>
      </c>
      <c r="S380" s="11">
        <v>525</v>
      </c>
      <c r="T380" s="11">
        <v>544.99999999999989</v>
      </c>
      <c r="U380" s="11">
        <v>565</v>
      </c>
      <c r="V380" s="11">
        <v>596.00000000000011</v>
      </c>
      <c r="W380" s="11">
        <v>613</v>
      </c>
      <c r="X380" s="11">
        <v>633</v>
      </c>
      <c r="Y380" s="11">
        <v>653</v>
      </c>
      <c r="Z380" s="11">
        <v>672</v>
      </c>
      <c r="AA380" s="11">
        <v>693.00000000000011</v>
      </c>
      <c r="AB380" s="11">
        <v>673.00000000000011</v>
      </c>
      <c r="AC380" s="11">
        <v>651</v>
      </c>
      <c r="AD380" s="11">
        <v>631</v>
      </c>
      <c r="AE380" s="11">
        <v>631</v>
      </c>
      <c r="AF380" s="11">
        <v>631</v>
      </c>
      <c r="AG380" s="11">
        <v>631</v>
      </c>
      <c r="AH380" s="11">
        <v>631</v>
      </c>
      <c r="AI380" s="11">
        <v>631</v>
      </c>
      <c r="AJ380" s="11">
        <v>631</v>
      </c>
      <c r="AK380" s="11">
        <v>631</v>
      </c>
      <c r="AL380" s="11">
        <v>631</v>
      </c>
    </row>
    <row r="381" spans="1:38" x14ac:dyDescent="0.25">
      <c r="A381" s="8">
        <v>3</v>
      </c>
      <c r="B381" s="9" t="s">
        <v>10</v>
      </c>
      <c r="C381" s="8">
        <v>1</v>
      </c>
      <c r="D381" s="9" t="s">
        <v>42</v>
      </c>
      <c r="E381" s="8">
        <v>3</v>
      </c>
      <c r="F381" s="9" t="s">
        <v>6</v>
      </c>
      <c r="G381" s="8">
        <v>8</v>
      </c>
      <c r="H381" s="10" t="s">
        <v>4</v>
      </c>
      <c r="I381" s="11">
        <v>591</v>
      </c>
      <c r="J381" s="11">
        <v>619</v>
      </c>
      <c r="K381" s="11">
        <v>646</v>
      </c>
      <c r="L381" s="11">
        <v>679.99999999999989</v>
      </c>
      <c r="M381" s="11">
        <v>704</v>
      </c>
      <c r="N381" s="11">
        <v>731.00000000000011</v>
      </c>
      <c r="O381" s="11">
        <v>759</v>
      </c>
      <c r="P381" s="11">
        <v>786</v>
      </c>
      <c r="Q381" s="11">
        <v>813</v>
      </c>
      <c r="R381" s="11">
        <v>837</v>
      </c>
      <c r="S381" s="11">
        <v>857</v>
      </c>
      <c r="T381" s="11">
        <v>883.00000000000011</v>
      </c>
      <c r="U381" s="11">
        <v>903.00000000000011</v>
      </c>
      <c r="V381" s="11">
        <v>934</v>
      </c>
      <c r="W381" s="11">
        <v>951.00000000000023</v>
      </c>
      <c r="X381" s="11">
        <v>974.99999999999989</v>
      </c>
      <c r="Y381" s="11">
        <v>996.99999999999989</v>
      </c>
      <c r="Z381" s="11">
        <v>1020.9999999999999</v>
      </c>
      <c r="AA381" s="11">
        <v>1041</v>
      </c>
      <c r="AB381" s="11">
        <v>1010.9999999999999</v>
      </c>
      <c r="AC381" s="11">
        <v>978.99999999999989</v>
      </c>
      <c r="AD381" s="11">
        <v>949</v>
      </c>
      <c r="AE381" s="11">
        <v>949</v>
      </c>
      <c r="AF381" s="11">
        <v>949</v>
      </c>
      <c r="AG381" s="11">
        <v>949</v>
      </c>
      <c r="AH381" s="11">
        <v>949</v>
      </c>
      <c r="AI381" s="11">
        <v>949</v>
      </c>
      <c r="AJ381" s="11">
        <v>949</v>
      </c>
      <c r="AK381" s="11">
        <v>949</v>
      </c>
      <c r="AL381" s="11">
        <v>949</v>
      </c>
    </row>
    <row r="382" spans="1:38" x14ac:dyDescent="0.25">
      <c r="A382" s="8">
        <v>3</v>
      </c>
      <c r="B382" s="9" t="s">
        <v>10</v>
      </c>
      <c r="C382" s="8">
        <v>1</v>
      </c>
      <c r="D382" s="9" t="s">
        <v>42</v>
      </c>
      <c r="E382" s="8">
        <v>5</v>
      </c>
      <c r="F382" s="9" t="s">
        <v>7</v>
      </c>
      <c r="G382" s="8">
        <v>8</v>
      </c>
      <c r="H382" s="10" t="s">
        <v>4</v>
      </c>
      <c r="I382" s="11">
        <v>8.0000000000000018</v>
      </c>
      <c r="J382" s="11">
        <v>10.000000000000002</v>
      </c>
      <c r="K382" s="11">
        <v>12.000000000000004</v>
      </c>
      <c r="L382" s="11">
        <v>22.999999999999996</v>
      </c>
      <c r="M382" s="11">
        <v>23.999999999999996</v>
      </c>
      <c r="N382" s="11">
        <v>27</v>
      </c>
      <c r="O382" s="11">
        <v>28</v>
      </c>
      <c r="P382" s="11">
        <v>31.999999999999993</v>
      </c>
      <c r="Q382" s="11">
        <v>33.000000000000007</v>
      </c>
      <c r="R382" s="11">
        <v>53.999999999999993</v>
      </c>
      <c r="S382" s="11">
        <v>71.000000000000028</v>
      </c>
      <c r="T382" s="11">
        <v>94.000000000000028</v>
      </c>
      <c r="U382" s="11">
        <v>111.00000000000001</v>
      </c>
      <c r="V382" s="11">
        <v>142.99999999999997</v>
      </c>
      <c r="W382" s="11">
        <v>154.00000000000003</v>
      </c>
      <c r="X382" s="11">
        <v>175</v>
      </c>
      <c r="Y382" s="11">
        <v>194.00000000000006</v>
      </c>
      <c r="Z382" s="11">
        <v>214.99999999999997</v>
      </c>
      <c r="AA382" s="11">
        <v>232.00000000000003</v>
      </c>
      <c r="AB382" s="11">
        <v>228.99999999999991</v>
      </c>
      <c r="AC382" s="11">
        <v>215</v>
      </c>
      <c r="AD382" s="11">
        <v>212</v>
      </c>
      <c r="AE382" s="11">
        <v>212</v>
      </c>
      <c r="AF382" s="11">
        <v>212</v>
      </c>
      <c r="AG382" s="11">
        <v>212</v>
      </c>
      <c r="AH382" s="11">
        <v>212</v>
      </c>
      <c r="AI382" s="11">
        <v>212</v>
      </c>
      <c r="AJ382" s="11">
        <v>212</v>
      </c>
      <c r="AK382" s="11">
        <v>212</v>
      </c>
      <c r="AL382" s="11">
        <v>212</v>
      </c>
    </row>
    <row r="383" spans="1:38" x14ac:dyDescent="0.25">
      <c r="A383" s="8">
        <v>3</v>
      </c>
      <c r="B383" s="9" t="s">
        <v>10</v>
      </c>
      <c r="C383" s="8">
        <v>1</v>
      </c>
      <c r="D383" s="9" t="s">
        <v>42</v>
      </c>
      <c r="E383" s="8">
        <v>6</v>
      </c>
      <c r="F383" s="9" t="s">
        <v>8</v>
      </c>
      <c r="G383" s="8">
        <v>8</v>
      </c>
      <c r="H383" s="10" t="s">
        <v>4</v>
      </c>
      <c r="I383" s="11">
        <v>1297.9999999999995</v>
      </c>
      <c r="J383" s="11">
        <v>1304.9999999999998</v>
      </c>
      <c r="K383" s="11">
        <v>1303.0000000000002</v>
      </c>
      <c r="L383" s="11">
        <v>1324.9999999999998</v>
      </c>
      <c r="M383" s="11">
        <v>1323.0000000000002</v>
      </c>
      <c r="N383" s="11">
        <v>1323.0000000000002</v>
      </c>
      <c r="O383" s="11">
        <v>1328.0000000000007</v>
      </c>
      <c r="P383" s="11">
        <v>1330.0000000000002</v>
      </c>
      <c r="Q383" s="11">
        <v>1330.9999999999995</v>
      </c>
      <c r="R383" s="11">
        <v>1396.9999999999993</v>
      </c>
      <c r="S383" s="11">
        <v>1452.9999999999995</v>
      </c>
      <c r="T383" s="11">
        <v>1522.0000000000009</v>
      </c>
      <c r="U383" s="11">
        <v>1578.9999999999995</v>
      </c>
      <c r="V383" s="11">
        <v>1673.0000000000009</v>
      </c>
      <c r="W383" s="11">
        <v>1718.0000000000009</v>
      </c>
      <c r="X383" s="11">
        <v>1782.9999999999995</v>
      </c>
      <c r="Y383" s="11">
        <v>1844.0000000000009</v>
      </c>
      <c r="Z383" s="11">
        <v>1907.9999999999995</v>
      </c>
      <c r="AA383" s="11">
        <v>1966</v>
      </c>
      <c r="AB383" s="11">
        <v>1912.9999999999995</v>
      </c>
      <c r="AC383" s="11">
        <v>1845.0000000000005</v>
      </c>
      <c r="AD383" s="11">
        <v>1792.0000000000011</v>
      </c>
      <c r="AE383" s="11">
        <v>1792.0000000000011</v>
      </c>
      <c r="AF383" s="11">
        <v>1792.0000000000011</v>
      </c>
      <c r="AG383" s="11">
        <v>1792.0000000000011</v>
      </c>
      <c r="AH383" s="11">
        <v>1792.0000000000011</v>
      </c>
      <c r="AI383" s="11">
        <v>1792.0000000000011</v>
      </c>
      <c r="AJ383" s="11">
        <v>1792.0000000000011</v>
      </c>
      <c r="AK383" s="11">
        <v>1792.0000000000011</v>
      </c>
      <c r="AL383" s="11">
        <v>1792.0000000000011</v>
      </c>
    </row>
    <row r="384" spans="1:38" x14ac:dyDescent="0.25">
      <c r="A384" s="8">
        <v>4</v>
      </c>
      <c r="B384" s="9" t="s">
        <v>11</v>
      </c>
      <c r="C384" s="8">
        <v>2</v>
      </c>
      <c r="D384" s="9" t="s">
        <v>43</v>
      </c>
      <c r="E384" s="8">
        <v>1</v>
      </c>
      <c r="F384" s="9" t="s">
        <v>3</v>
      </c>
      <c r="G384" s="8">
        <v>8</v>
      </c>
      <c r="H384" s="10" t="s">
        <v>4</v>
      </c>
      <c r="I384" s="11">
        <v>284.99999999999994</v>
      </c>
      <c r="J384" s="11">
        <v>298.00000000000006</v>
      </c>
      <c r="K384" s="11">
        <v>308.00000000000006</v>
      </c>
      <c r="L384" s="11">
        <v>323</v>
      </c>
      <c r="M384" s="11">
        <v>336.00000000000006</v>
      </c>
      <c r="N384" s="11">
        <v>346.00000000000006</v>
      </c>
      <c r="O384" s="11">
        <v>359</v>
      </c>
      <c r="P384" s="11">
        <v>369</v>
      </c>
      <c r="Q384" s="11">
        <v>382</v>
      </c>
      <c r="R384" s="11">
        <v>383.00000000000006</v>
      </c>
      <c r="S384" s="11">
        <v>383.00000000000006</v>
      </c>
      <c r="T384" s="11">
        <v>386</v>
      </c>
      <c r="U384" s="11">
        <v>386</v>
      </c>
      <c r="V384" s="11">
        <v>392</v>
      </c>
      <c r="W384" s="11">
        <v>390</v>
      </c>
      <c r="X384" s="11">
        <v>391</v>
      </c>
      <c r="Y384" s="11">
        <v>393</v>
      </c>
      <c r="Z384" s="11">
        <v>393.99999999999994</v>
      </c>
      <c r="AA384" s="11">
        <v>393.99999999999994</v>
      </c>
      <c r="AB384" s="11">
        <v>478</v>
      </c>
      <c r="AC384" s="11">
        <v>565.00000000000011</v>
      </c>
      <c r="AD384" s="11">
        <v>649</v>
      </c>
      <c r="AE384" s="11">
        <v>649</v>
      </c>
      <c r="AF384" s="11">
        <v>649</v>
      </c>
      <c r="AG384" s="11">
        <v>649</v>
      </c>
      <c r="AH384" s="11">
        <v>649</v>
      </c>
      <c r="AI384" s="11">
        <v>649</v>
      </c>
      <c r="AJ384" s="11">
        <v>649</v>
      </c>
      <c r="AK384" s="11">
        <v>649</v>
      </c>
      <c r="AL384" s="11">
        <v>649</v>
      </c>
    </row>
    <row r="385" spans="1:38" x14ac:dyDescent="0.25">
      <c r="A385" s="8">
        <v>4</v>
      </c>
      <c r="B385" s="9" t="s">
        <v>11</v>
      </c>
      <c r="C385" s="8">
        <v>2</v>
      </c>
      <c r="D385" s="9" t="s">
        <v>43</v>
      </c>
      <c r="E385" s="8">
        <v>6</v>
      </c>
      <c r="F385" s="9" t="s">
        <v>8</v>
      </c>
      <c r="G385" s="8">
        <v>8</v>
      </c>
      <c r="H385" s="10" t="s">
        <v>4</v>
      </c>
      <c r="I385" s="11">
        <v>284.99999999999994</v>
      </c>
      <c r="J385" s="11">
        <v>298.00000000000006</v>
      </c>
      <c r="K385" s="11">
        <v>308.00000000000006</v>
      </c>
      <c r="L385" s="11">
        <v>323</v>
      </c>
      <c r="M385" s="11">
        <v>336.00000000000006</v>
      </c>
      <c r="N385" s="11">
        <v>346.00000000000006</v>
      </c>
      <c r="O385" s="11">
        <v>359</v>
      </c>
      <c r="P385" s="11">
        <v>369</v>
      </c>
      <c r="Q385" s="11">
        <v>382</v>
      </c>
      <c r="R385" s="11">
        <v>383.00000000000006</v>
      </c>
      <c r="S385" s="11">
        <v>383.00000000000006</v>
      </c>
      <c r="T385" s="11">
        <v>386</v>
      </c>
      <c r="U385" s="11">
        <v>386</v>
      </c>
      <c r="V385" s="11">
        <v>392</v>
      </c>
      <c r="W385" s="11">
        <v>390</v>
      </c>
      <c r="X385" s="11">
        <v>391</v>
      </c>
      <c r="Y385" s="11">
        <v>393</v>
      </c>
      <c r="Z385" s="11">
        <v>393.99999999999994</v>
      </c>
      <c r="AA385" s="11">
        <v>393.99999999999994</v>
      </c>
      <c r="AB385" s="11">
        <v>478</v>
      </c>
      <c r="AC385" s="11">
        <v>565.00000000000011</v>
      </c>
      <c r="AD385" s="11">
        <v>649</v>
      </c>
      <c r="AE385" s="11">
        <v>649</v>
      </c>
      <c r="AF385" s="11">
        <v>649</v>
      </c>
      <c r="AG385" s="11">
        <v>649</v>
      </c>
      <c r="AH385" s="11">
        <v>649</v>
      </c>
      <c r="AI385" s="11">
        <v>649</v>
      </c>
      <c r="AJ385" s="11">
        <v>649</v>
      </c>
      <c r="AK385" s="11">
        <v>649</v>
      </c>
      <c r="AL385" s="11">
        <v>649</v>
      </c>
    </row>
    <row r="386" spans="1:38" x14ac:dyDescent="0.25">
      <c r="A386" s="8">
        <v>5</v>
      </c>
      <c r="B386" s="9" t="s">
        <v>12</v>
      </c>
      <c r="C386" s="8">
        <v>2</v>
      </c>
      <c r="D386" s="9" t="s">
        <v>43</v>
      </c>
      <c r="E386" s="8">
        <v>1</v>
      </c>
      <c r="F386" s="9" t="s">
        <v>3</v>
      </c>
      <c r="G386" s="8">
        <v>8</v>
      </c>
      <c r="H386" s="10" t="s">
        <v>4</v>
      </c>
      <c r="I386" s="11">
        <v>437</v>
      </c>
      <c r="J386" s="11">
        <v>446.00000000000011</v>
      </c>
      <c r="K386" s="11">
        <v>456.99999999999994</v>
      </c>
      <c r="L386" s="11">
        <v>467</v>
      </c>
      <c r="M386" s="11">
        <v>477.00000000000006</v>
      </c>
      <c r="N386" s="11">
        <v>488.00000000000006</v>
      </c>
      <c r="O386" s="11">
        <v>497.00000000000006</v>
      </c>
      <c r="P386" s="11">
        <v>508</v>
      </c>
      <c r="Q386" s="11">
        <v>518</v>
      </c>
      <c r="R386" s="11">
        <v>518</v>
      </c>
      <c r="S386" s="11">
        <v>517.00000000000011</v>
      </c>
      <c r="T386" s="11">
        <v>519</v>
      </c>
      <c r="U386" s="11">
        <v>518.00000000000011</v>
      </c>
      <c r="V386" s="11">
        <v>521.00000000000011</v>
      </c>
      <c r="W386" s="11">
        <v>518</v>
      </c>
      <c r="X386" s="11">
        <v>519</v>
      </c>
      <c r="Y386" s="11">
        <v>518.99999999999989</v>
      </c>
      <c r="Z386" s="11">
        <v>520</v>
      </c>
      <c r="AA386" s="11">
        <v>518</v>
      </c>
      <c r="AB386" s="11">
        <v>537</v>
      </c>
      <c r="AC386" s="11">
        <v>557</v>
      </c>
      <c r="AD386" s="11">
        <v>576</v>
      </c>
      <c r="AE386" s="11">
        <v>576</v>
      </c>
      <c r="AF386" s="11">
        <v>576</v>
      </c>
      <c r="AG386" s="11">
        <v>576</v>
      </c>
      <c r="AH386" s="11">
        <v>576</v>
      </c>
      <c r="AI386" s="11">
        <v>576</v>
      </c>
      <c r="AJ386" s="11">
        <v>576</v>
      </c>
      <c r="AK386" s="11">
        <v>576</v>
      </c>
      <c r="AL386" s="11">
        <v>576</v>
      </c>
    </row>
    <row r="387" spans="1:38" x14ac:dyDescent="0.25">
      <c r="A387" s="8">
        <v>5</v>
      </c>
      <c r="B387" s="9" t="s">
        <v>12</v>
      </c>
      <c r="C387" s="8">
        <v>2</v>
      </c>
      <c r="D387" s="9" t="s">
        <v>43</v>
      </c>
      <c r="E387" s="8">
        <v>3</v>
      </c>
      <c r="F387" s="9" t="s">
        <v>6</v>
      </c>
      <c r="G387" s="8">
        <v>8</v>
      </c>
      <c r="H387" s="10" t="s">
        <v>4</v>
      </c>
      <c r="I387" s="11">
        <v>1622</v>
      </c>
      <c r="J387" s="11">
        <v>1729</v>
      </c>
      <c r="K387" s="11">
        <v>1835</v>
      </c>
      <c r="L387" s="11">
        <v>1944.0000000000002</v>
      </c>
      <c r="M387" s="11">
        <v>2052.0000000000005</v>
      </c>
      <c r="N387" s="11">
        <v>2159</v>
      </c>
      <c r="O387" s="11">
        <v>2264.9999999999995</v>
      </c>
      <c r="P387" s="11">
        <v>2372</v>
      </c>
      <c r="Q387" s="11">
        <v>2480</v>
      </c>
      <c r="R387" s="11">
        <v>2504</v>
      </c>
      <c r="S387" s="11">
        <v>2528</v>
      </c>
      <c r="T387" s="11">
        <v>2552</v>
      </c>
      <c r="U387" s="11">
        <v>2577</v>
      </c>
      <c r="V387" s="11">
        <v>2602</v>
      </c>
      <c r="W387" s="11">
        <v>2623</v>
      </c>
      <c r="X387" s="11">
        <v>2649</v>
      </c>
      <c r="Y387" s="11">
        <v>2672</v>
      </c>
      <c r="Z387" s="11">
        <v>2697</v>
      </c>
      <c r="AA387" s="11">
        <v>2719.9999999999995</v>
      </c>
      <c r="AB387" s="11">
        <v>2821</v>
      </c>
      <c r="AC387" s="11">
        <v>2923</v>
      </c>
      <c r="AD387" s="11">
        <v>3024</v>
      </c>
      <c r="AE387" s="11">
        <v>3024</v>
      </c>
      <c r="AF387" s="11">
        <v>3024</v>
      </c>
      <c r="AG387" s="11">
        <v>3024</v>
      </c>
      <c r="AH387" s="11">
        <v>3024</v>
      </c>
      <c r="AI387" s="11">
        <v>3024</v>
      </c>
      <c r="AJ387" s="11">
        <v>3024</v>
      </c>
      <c r="AK387" s="11">
        <v>3024</v>
      </c>
      <c r="AL387" s="11">
        <v>3024</v>
      </c>
    </row>
    <row r="388" spans="1:38" x14ac:dyDescent="0.25">
      <c r="A388" s="8">
        <v>5</v>
      </c>
      <c r="B388" s="9" t="s">
        <v>12</v>
      </c>
      <c r="C388" s="8">
        <v>2</v>
      </c>
      <c r="D388" s="9" t="s">
        <v>43</v>
      </c>
      <c r="E388" s="8">
        <v>5</v>
      </c>
      <c r="F388" s="9" t="s">
        <v>7</v>
      </c>
      <c r="G388" s="8">
        <v>8</v>
      </c>
      <c r="H388" s="10" t="s">
        <v>4</v>
      </c>
      <c r="I388" s="11">
        <v>559</v>
      </c>
      <c r="J388" s="11">
        <v>589.00000000000023</v>
      </c>
      <c r="K388" s="11">
        <v>621</v>
      </c>
      <c r="L388" s="11">
        <v>661</v>
      </c>
      <c r="M388" s="11">
        <v>690</v>
      </c>
      <c r="N388" s="11">
        <v>721.99999999999977</v>
      </c>
      <c r="O388" s="11">
        <v>752</v>
      </c>
      <c r="P388" s="11">
        <v>790.00000000000023</v>
      </c>
      <c r="Q388" s="11">
        <v>820.99999999999955</v>
      </c>
      <c r="R388" s="11">
        <v>932</v>
      </c>
      <c r="S388" s="11">
        <v>1043</v>
      </c>
      <c r="T388" s="11">
        <v>1161.0000000000002</v>
      </c>
      <c r="U388" s="11">
        <v>1269.9999999999998</v>
      </c>
      <c r="V388" s="11">
        <v>1389.0000000000002</v>
      </c>
      <c r="W388" s="11">
        <v>1495</v>
      </c>
      <c r="X388" s="11">
        <v>1605.0000000000002</v>
      </c>
      <c r="Y388" s="11">
        <v>1721.9999999999998</v>
      </c>
      <c r="Z388" s="11">
        <v>1834</v>
      </c>
      <c r="AA388" s="11">
        <v>1944</v>
      </c>
      <c r="AB388" s="11">
        <v>2017.0000000000005</v>
      </c>
      <c r="AC388" s="11">
        <v>2086.0000000000009</v>
      </c>
      <c r="AD388" s="11">
        <v>2158.9999999999995</v>
      </c>
      <c r="AE388" s="11">
        <v>2158.9999999999995</v>
      </c>
      <c r="AF388" s="11">
        <v>2158.9999999999995</v>
      </c>
      <c r="AG388" s="11">
        <v>2158.9999999999995</v>
      </c>
      <c r="AH388" s="11">
        <v>2158.9999999999995</v>
      </c>
      <c r="AI388" s="11">
        <v>2158.9999999999995</v>
      </c>
      <c r="AJ388" s="11">
        <v>2158.9999999999995</v>
      </c>
      <c r="AK388" s="11">
        <v>2158.9999999999995</v>
      </c>
      <c r="AL388" s="11">
        <v>2158.9999999999995</v>
      </c>
    </row>
    <row r="389" spans="1:38" x14ac:dyDescent="0.25">
      <c r="A389" s="8">
        <v>5</v>
      </c>
      <c r="B389" s="9" t="s">
        <v>12</v>
      </c>
      <c r="C389" s="8">
        <v>2</v>
      </c>
      <c r="D389" s="9" t="s">
        <v>43</v>
      </c>
      <c r="E389" s="8">
        <v>6</v>
      </c>
      <c r="F389" s="9" t="s">
        <v>8</v>
      </c>
      <c r="G389" s="8">
        <v>8</v>
      </c>
      <c r="H389" s="10" t="s">
        <v>4</v>
      </c>
      <c r="I389" s="11">
        <v>2618.0000000000009</v>
      </c>
      <c r="J389" s="11">
        <v>2764</v>
      </c>
      <c r="K389" s="11">
        <v>2912.9999999999995</v>
      </c>
      <c r="L389" s="11">
        <v>3072.0000000000005</v>
      </c>
      <c r="M389" s="11">
        <v>3218.9999999999991</v>
      </c>
      <c r="N389" s="11">
        <v>3369.0000000000009</v>
      </c>
      <c r="O389" s="11">
        <v>3514.0000000000014</v>
      </c>
      <c r="P389" s="11">
        <v>3670.0000000000014</v>
      </c>
      <c r="Q389" s="11">
        <v>3819.0000000000014</v>
      </c>
      <c r="R389" s="11">
        <v>3953.9999999999991</v>
      </c>
      <c r="S389" s="11">
        <v>4088</v>
      </c>
      <c r="T389" s="11">
        <v>4231.9999999999991</v>
      </c>
      <c r="U389" s="11">
        <v>4364.9999999999991</v>
      </c>
      <c r="V389" s="11">
        <v>4512</v>
      </c>
      <c r="W389" s="11">
        <v>4636</v>
      </c>
      <c r="X389" s="11">
        <v>4773.0000000000009</v>
      </c>
      <c r="Y389" s="11">
        <v>4913</v>
      </c>
      <c r="Z389" s="11">
        <v>5051.0000000000027</v>
      </c>
      <c r="AA389" s="11">
        <v>5182.0000000000009</v>
      </c>
      <c r="AB389" s="11">
        <v>5375</v>
      </c>
      <c r="AC389" s="11">
        <v>5566.0000000000009</v>
      </c>
      <c r="AD389" s="11">
        <v>5759.0000000000018</v>
      </c>
      <c r="AE389" s="11">
        <v>5759.0000000000018</v>
      </c>
      <c r="AF389" s="11">
        <v>5759.0000000000018</v>
      </c>
      <c r="AG389" s="11">
        <v>5759.0000000000018</v>
      </c>
      <c r="AH389" s="11">
        <v>5759.0000000000018</v>
      </c>
      <c r="AI389" s="11">
        <v>5759.0000000000018</v>
      </c>
      <c r="AJ389" s="11">
        <v>5759.0000000000018</v>
      </c>
      <c r="AK389" s="11">
        <v>5759.0000000000018</v>
      </c>
      <c r="AL389" s="11">
        <v>5759.0000000000018</v>
      </c>
    </row>
    <row r="390" spans="1:38" x14ac:dyDescent="0.25">
      <c r="A390" s="8">
        <v>6</v>
      </c>
      <c r="B390" s="9" t="s">
        <v>13</v>
      </c>
      <c r="C390" s="8">
        <v>2</v>
      </c>
      <c r="D390" s="9" t="s">
        <v>43</v>
      </c>
      <c r="E390" s="8">
        <v>1</v>
      </c>
      <c r="F390" s="9" t="s">
        <v>3</v>
      </c>
      <c r="G390" s="8">
        <v>8</v>
      </c>
      <c r="H390" s="10" t="s">
        <v>4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1</v>
      </c>
      <c r="U390" s="11">
        <v>1</v>
      </c>
      <c r="V390" s="11">
        <v>1</v>
      </c>
      <c r="W390" s="11">
        <v>1</v>
      </c>
      <c r="X390" s="11">
        <v>1</v>
      </c>
      <c r="Y390" s="11">
        <v>2</v>
      </c>
      <c r="Z390" s="11">
        <v>2</v>
      </c>
      <c r="AA390" s="11">
        <v>2</v>
      </c>
      <c r="AB390" s="11">
        <v>2</v>
      </c>
      <c r="AC390" s="11">
        <v>1</v>
      </c>
      <c r="AD390" s="11">
        <v>1</v>
      </c>
      <c r="AE390" s="11">
        <v>1</v>
      </c>
      <c r="AF390" s="11">
        <v>1</v>
      </c>
      <c r="AG390" s="11">
        <v>1</v>
      </c>
      <c r="AH390" s="11">
        <v>1</v>
      </c>
      <c r="AI390" s="11">
        <v>1</v>
      </c>
      <c r="AJ390" s="11">
        <v>1</v>
      </c>
      <c r="AK390" s="11">
        <v>1</v>
      </c>
      <c r="AL390" s="11">
        <v>1</v>
      </c>
    </row>
    <row r="391" spans="1:38" x14ac:dyDescent="0.25">
      <c r="A391" s="8">
        <v>6</v>
      </c>
      <c r="B391" s="9" t="s">
        <v>13</v>
      </c>
      <c r="C391" s="8">
        <v>2</v>
      </c>
      <c r="D391" s="9" t="s">
        <v>43</v>
      </c>
      <c r="E391" s="8">
        <v>3</v>
      </c>
      <c r="F391" s="9" t="s">
        <v>6</v>
      </c>
      <c r="G391" s="8">
        <v>8</v>
      </c>
      <c r="H391" s="10" t="s">
        <v>4</v>
      </c>
      <c r="I391" s="11">
        <v>11</v>
      </c>
      <c r="J391" s="11">
        <v>16</v>
      </c>
      <c r="K391" s="11">
        <v>21</v>
      </c>
      <c r="L391" s="11">
        <v>26</v>
      </c>
      <c r="M391" s="11">
        <v>29</v>
      </c>
      <c r="N391" s="11">
        <v>34</v>
      </c>
      <c r="O391" s="11">
        <v>39</v>
      </c>
      <c r="P391" s="11">
        <v>44</v>
      </c>
      <c r="Q391" s="11">
        <v>48</v>
      </c>
      <c r="R391" s="11">
        <v>66</v>
      </c>
      <c r="S391" s="11">
        <v>82</v>
      </c>
      <c r="T391" s="11">
        <v>100</v>
      </c>
      <c r="U391" s="11">
        <v>116</v>
      </c>
      <c r="V391" s="11">
        <v>135</v>
      </c>
      <c r="W391" s="11">
        <v>151</v>
      </c>
      <c r="X391" s="11">
        <v>168</v>
      </c>
      <c r="Y391" s="11">
        <v>185</v>
      </c>
      <c r="Z391" s="11">
        <v>202</v>
      </c>
      <c r="AA391" s="11">
        <v>219</v>
      </c>
      <c r="AB391" s="11">
        <v>187</v>
      </c>
      <c r="AC391" s="11">
        <v>156</v>
      </c>
      <c r="AD391" s="11">
        <v>124</v>
      </c>
      <c r="AE391" s="11">
        <v>124</v>
      </c>
      <c r="AF391" s="11">
        <v>124</v>
      </c>
      <c r="AG391" s="11">
        <v>124</v>
      </c>
      <c r="AH391" s="11">
        <v>124</v>
      </c>
      <c r="AI391" s="11">
        <v>124</v>
      </c>
      <c r="AJ391" s="11">
        <v>124</v>
      </c>
      <c r="AK391" s="11">
        <v>124</v>
      </c>
      <c r="AL391" s="11">
        <v>124</v>
      </c>
    </row>
    <row r="392" spans="1:38" x14ac:dyDescent="0.25">
      <c r="A392" s="8">
        <v>6</v>
      </c>
      <c r="B392" s="9" t="s">
        <v>13</v>
      </c>
      <c r="C392" s="8">
        <v>2</v>
      </c>
      <c r="D392" s="9" t="s">
        <v>43</v>
      </c>
      <c r="E392" s="8">
        <v>4</v>
      </c>
      <c r="F392" s="9" t="s">
        <v>14</v>
      </c>
      <c r="G392" s="8">
        <v>8</v>
      </c>
      <c r="H392" s="10" t="s">
        <v>4</v>
      </c>
      <c r="I392" s="11">
        <v>32</v>
      </c>
      <c r="J392" s="11">
        <v>35</v>
      </c>
      <c r="K392" s="11">
        <v>37</v>
      </c>
      <c r="L392" s="11">
        <v>40</v>
      </c>
      <c r="M392" s="11">
        <v>42</v>
      </c>
      <c r="N392" s="11">
        <v>45</v>
      </c>
      <c r="O392" s="11">
        <v>47</v>
      </c>
      <c r="P392" s="11">
        <v>50</v>
      </c>
      <c r="Q392" s="11">
        <v>52</v>
      </c>
      <c r="R392" s="11">
        <v>56</v>
      </c>
      <c r="S392" s="11">
        <v>59</v>
      </c>
      <c r="T392" s="11">
        <v>63</v>
      </c>
      <c r="U392" s="11">
        <v>66</v>
      </c>
      <c r="V392" s="11">
        <v>70</v>
      </c>
      <c r="W392" s="11">
        <v>74</v>
      </c>
      <c r="X392" s="11">
        <v>77</v>
      </c>
      <c r="Y392" s="11">
        <v>81</v>
      </c>
      <c r="Z392" s="11">
        <v>84</v>
      </c>
      <c r="AA392" s="11">
        <v>88</v>
      </c>
      <c r="AB392" s="11">
        <v>75</v>
      </c>
      <c r="AC392" s="11">
        <v>63</v>
      </c>
      <c r="AD392" s="11">
        <v>50</v>
      </c>
      <c r="AE392" s="11">
        <v>50</v>
      </c>
      <c r="AF392" s="11">
        <v>50</v>
      </c>
      <c r="AG392" s="11">
        <v>50</v>
      </c>
      <c r="AH392" s="11">
        <v>50</v>
      </c>
      <c r="AI392" s="11">
        <v>50</v>
      </c>
      <c r="AJ392" s="11">
        <v>50</v>
      </c>
      <c r="AK392" s="11">
        <v>50</v>
      </c>
      <c r="AL392" s="11">
        <v>50</v>
      </c>
    </row>
    <row r="393" spans="1:38" x14ac:dyDescent="0.25">
      <c r="A393" s="8">
        <v>6</v>
      </c>
      <c r="B393" s="9" t="s">
        <v>13</v>
      </c>
      <c r="C393" s="8">
        <v>2</v>
      </c>
      <c r="D393" s="9" t="s">
        <v>43</v>
      </c>
      <c r="E393" s="8">
        <v>5</v>
      </c>
      <c r="F393" s="9" t="s">
        <v>7</v>
      </c>
      <c r="G393" s="8">
        <v>8</v>
      </c>
      <c r="H393" s="10" t="s">
        <v>4</v>
      </c>
      <c r="I393" s="11">
        <v>76</v>
      </c>
      <c r="J393" s="11">
        <v>68.999999999999986</v>
      </c>
      <c r="K393" s="11">
        <v>63</v>
      </c>
      <c r="L393" s="11">
        <v>57</v>
      </c>
      <c r="M393" s="11">
        <v>49.000000000000007</v>
      </c>
      <c r="N393" s="11">
        <v>43</v>
      </c>
      <c r="O393" s="11">
        <v>36</v>
      </c>
      <c r="P393" s="11">
        <v>32</v>
      </c>
      <c r="Q393" s="11">
        <v>24</v>
      </c>
      <c r="R393" s="11">
        <v>33</v>
      </c>
      <c r="S393" s="11">
        <v>42</v>
      </c>
      <c r="T393" s="11">
        <v>52</v>
      </c>
      <c r="U393" s="11">
        <v>61</v>
      </c>
      <c r="V393" s="11">
        <v>71</v>
      </c>
      <c r="W393" s="11">
        <v>80</v>
      </c>
      <c r="X393" s="11">
        <v>89</v>
      </c>
      <c r="Y393" s="11">
        <v>99</v>
      </c>
      <c r="Z393" s="11">
        <v>108</v>
      </c>
      <c r="AA393" s="11">
        <v>117</v>
      </c>
      <c r="AB393" s="11">
        <v>101.99999999999999</v>
      </c>
      <c r="AC393" s="11">
        <v>82</v>
      </c>
      <c r="AD393" s="11">
        <v>67</v>
      </c>
      <c r="AE393" s="11">
        <v>67</v>
      </c>
      <c r="AF393" s="11">
        <v>67</v>
      </c>
      <c r="AG393" s="11">
        <v>67</v>
      </c>
      <c r="AH393" s="11">
        <v>67</v>
      </c>
      <c r="AI393" s="11">
        <v>67</v>
      </c>
      <c r="AJ393" s="11">
        <v>67</v>
      </c>
      <c r="AK393" s="11">
        <v>67</v>
      </c>
      <c r="AL393" s="11">
        <v>67</v>
      </c>
    </row>
    <row r="394" spans="1:38" x14ac:dyDescent="0.25">
      <c r="A394" s="8">
        <v>6</v>
      </c>
      <c r="B394" s="9" t="s">
        <v>13</v>
      </c>
      <c r="C394" s="8">
        <v>2</v>
      </c>
      <c r="D394" s="9" t="s">
        <v>43</v>
      </c>
      <c r="E394" s="8">
        <v>6</v>
      </c>
      <c r="F394" s="9" t="s">
        <v>8</v>
      </c>
      <c r="G394" s="8">
        <v>8</v>
      </c>
      <c r="H394" s="10" t="s">
        <v>4</v>
      </c>
      <c r="I394" s="11">
        <v>119</v>
      </c>
      <c r="J394" s="11">
        <v>119.99999999999999</v>
      </c>
      <c r="K394" s="11">
        <v>121</v>
      </c>
      <c r="L394" s="11">
        <v>123.00000000000001</v>
      </c>
      <c r="M394" s="11">
        <v>120</v>
      </c>
      <c r="N394" s="11">
        <v>121.99999999999999</v>
      </c>
      <c r="O394" s="11">
        <v>121.99999999999999</v>
      </c>
      <c r="P394" s="11">
        <v>126</v>
      </c>
      <c r="Q394" s="11">
        <v>124</v>
      </c>
      <c r="R394" s="11">
        <v>154.99999999999994</v>
      </c>
      <c r="S394" s="11">
        <v>183</v>
      </c>
      <c r="T394" s="11">
        <v>216</v>
      </c>
      <c r="U394" s="11">
        <v>244.00000000000003</v>
      </c>
      <c r="V394" s="11">
        <v>277.00000000000006</v>
      </c>
      <c r="W394" s="11">
        <v>306.00000000000006</v>
      </c>
      <c r="X394" s="11">
        <v>335</v>
      </c>
      <c r="Y394" s="11">
        <v>367.00000000000006</v>
      </c>
      <c r="Z394" s="11">
        <v>396</v>
      </c>
      <c r="AA394" s="11">
        <v>426</v>
      </c>
      <c r="AB394" s="11">
        <v>366</v>
      </c>
      <c r="AC394" s="11">
        <v>302</v>
      </c>
      <c r="AD394" s="11">
        <v>242</v>
      </c>
      <c r="AE394" s="11">
        <v>242</v>
      </c>
      <c r="AF394" s="11">
        <v>242</v>
      </c>
      <c r="AG394" s="11">
        <v>242</v>
      </c>
      <c r="AH394" s="11">
        <v>242</v>
      </c>
      <c r="AI394" s="11">
        <v>242</v>
      </c>
      <c r="AJ394" s="11">
        <v>242</v>
      </c>
      <c r="AK394" s="11">
        <v>242</v>
      </c>
      <c r="AL394" s="11">
        <v>242</v>
      </c>
    </row>
    <row r="395" spans="1:38" x14ac:dyDescent="0.25">
      <c r="A395" s="8">
        <v>7</v>
      </c>
      <c r="B395" s="9" t="s">
        <v>15</v>
      </c>
      <c r="C395" s="8">
        <v>1</v>
      </c>
      <c r="D395" s="9" t="s">
        <v>42</v>
      </c>
      <c r="E395" s="8">
        <v>1</v>
      </c>
      <c r="F395" s="9" t="s">
        <v>3</v>
      </c>
      <c r="G395" s="8">
        <v>8</v>
      </c>
      <c r="H395" s="10" t="s">
        <v>4</v>
      </c>
      <c r="I395" s="11">
        <v>2363</v>
      </c>
      <c r="J395" s="11">
        <v>2318</v>
      </c>
      <c r="K395" s="11">
        <v>2272.0000000000005</v>
      </c>
      <c r="L395" s="11">
        <v>2228</v>
      </c>
      <c r="M395" s="11">
        <v>2180</v>
      </c>
      <c r="N395" s="11">
        <v>2134</v>
      </c>
      <c r="O395" s="11">
        <v>2089</v>
      </c>
      <c r="P395" s="11">
        <v>2044.0000000000005</v>
      </c>
      <c r="Q395" s="11">
        <v>1997.9999999999998</v>
      </c>
      <c r="R395" s="11">
        <v>1974</v>
      </c>
      <c r="S395" s="11">
        <v>1950</v>
      </c>
      <c r="T395" s="11">
        <v>1927</v>
      </c>
      <c r="U395" s="11">
        <v>1903</v>
      </c>
      <c r="V395" s="11">
        <v>1882</v>
      </c>
      <c r="W395" s="11">
        <v>1857</v>
      </c>
      <c r="X395" s="11">
        <v>1832.9999999999998</v>
      </c>
      <c r="Y395" s="11">
        <v>1810.0000000000002</v>
      </c>
      <c r="Z395" s="11">
        <v>1786</v>
      </c>
      <c r="AA395" s="11">
        <v>1762</v>
      </c>
      <c r="AB395" s="11">
        <v>1630</v>
      </c>
      <c r="AC395" s="11">
        <v>1497</v>
      </c>
      <c r="AD395" s="11">
        <v>1365</v>
      </c>
      <c r="AE395" s="11">
        <v>1365</v>
      </c>
      <c r="AF395" s="11">
        <v>1365</v>
      </c>
      <c r="AG395" s="11">
        <v>1365</v>
      </c>
      <c r="AH395" s="11">
        <v>1365</v>
      </c>
      <c r="AI395" s="11">
        <v>1365</v>
      </c>
      <c r="AJ395" s="11">
        <v>1365</v>
      </c>
      <c r="AK395" s="11">
        <v>1365</v>
      </c>
      <c r="AL395" s="11">
        <v>1365</v>
      </c>
    </row>
    <row r="396" spans="1:38" x14ac:dyDescent="0.25">
      <c r="A396" s="8">
        <v>7</v>
      </c>
      <c r="B396" s="9" t="s">
        <v>15</v>
      </c>
      <c r="C396" s="8">
        <v>1</v>
      </c>
      <c r="D396" s="9" t="s">
        <v>42</v>
      </c>
      <c r="E396" s="8">
        <v>2</v>
      </c>
      <c r="F396" s="9" t="s">
        <v>16</v>
      </c>
      <c r="G396" s="8">
        <v>8</v>
      </c>
      <c r="H396" s="10" t="s">
        <v>4</v>
      </c>
      <c r="I396" s="11">
        <v>405</v>
      </c>
      <c r="J396" s="11">
        <v>402</v>
      </c>
      <c r="K396" s="11">
        <v>400</v>
      </c>
      <c r="L396" s="11">
        <v>398</v>
      </c>
      <c r="M396" s="11">
        <v>395</v>
      </c>
      <c r="N396" s="11">
        <v>393</v>
      </c>
      <c r="O396" s="11">
        <v>390</v>
      </c>
      <c r="P396" s="11">
        <v>389</v>
      </c>
      <c r="Q396" s="11">
        <v>386</v>
      </c>
      <c r="R396" s="11">
        <v>374</v>
      </c>
      <c r="S396" s="11">
        <v>363</v>
      </c>
      <c r="T396" s="11">
        <v>352</v>
      </c>
      <c r="U396" s="11">
        <v>341</v>
      </c>
      <c r="V396" s="11">
        <v>329</v>
      </c>
      <c r="W396" s="11">
        <v>317</v>
      </c>
      <c r="X396" s="11">
        <v>306</v>
      </c>
      <c r="Y396" s="11">
        <v>295</v>
      </c>
      <c r="Z396" s="11">
        <v>284</v>
      </c>
      <c r="AA396" s="11">
        <v>272</v>
      </c>
      <c r="AB396" s="11">
        <v>252</v>
      </c>
      <c r="AC396" s="11">
        <v>231</v>
      </c>
      <c r="AD396" s="11">
        <v>211</v>
      </c>
      <c r="AE396" s="11">
        <v>211</v>
      </c>
      <c r="AF396" s="11">
        <v>211</v>
      </c>
      <c r="AG396" s="11">
        <v>211</v>
      </c>
      <c r="AH396" s="11">
        <v>211</v>
      </c>
      <c r="AI396" s="11">
        <v>211</v>
      </c>
      <c r="AJ396" s="11">
        <v>211</v>
      </c>
      <c r="AK396" s="11">
        <v>211</v>
      </c>
      <c r="AL396" s="11">
        <v>211</v>
      </c>
    </row>
    <row r="397" spans="1:38" x14ac:dyDescent="0.25">
      <c r="A397" s="8">
        <v>7</v>
      </c>
      <c r="B397" s="9" t="s">
        <v>15</v>
      </c>
      <c r="C397" s="8">
        <v>1</v>
      </c>
      <c r="D397" s="9" t="s">
        <v>42</v>
      </c>
      <c r="E397" s="8">
        <v>3</v>
      </c>
      <c r="F397" s="9" t="s">
        <v>6</v>
      </c>
      <c r="G397" s="8">
        <v>8</v>
      </c>
      <c r="H397" s="10" t="s">
        <v>4</v>
      </c>
      <c r="I397" s="11">
        <v>4421</v>
      </c>
      <c r="J397" s="11">
        <v>4340</v>
      </c>
      <c r="K397" s="11">
        <v>4257</v>
      </c>
      <c r="L397" s="11">
        <v>4175</v>
      </c>
      <c r="M397" s="11">
        <v>4091.0000000000005</v>
      </c>
      <c r="N397" s="11">
        <v>4009</v>
      </c>
      <c r="O397" s="11">
        <v>3927</v>
      </c>
      <c r="P397" s="11">
        <v>3844.9999999999995</v>
      </c>
      <c r="Q397" s="11">
        <v>3762.0000000000005</v>
      </c>
      <c r="R397" s="11">
        <v>3707.9999999999995</v>
      </c>
      <c r="S397" s="11">
        <v>3658</v>
      </c>
      <c r="T397" s="11">
        <v>3604.0000000000005</v>
      </c>
      <c r="U397" s="11">
        <v>3551</v>
      </c>
      <c r="V397" s="11">
        <v>3500</v>
      </c>
      <c r="W397" s="11">
        <v>3446.0000000000005</v>
      </c>
      <c r="X397" s="11">
        <v>3393</v>
      </c>
      <c r="Y397" s="11">
        <v>3339.0000000000005</v>
      </c>
      <c r="Z397" s="11">
        <v>3289</v>
      </c>
      <c r="AA397" s="11">
        <v>3235</v>
      </c>
      <c r="AB397" s="11">
        <v>2991</v>
      </c>
      <c r="AC397" s="11">
        <v>2749</v>
      </c>
      <c r="AD397" s="11">
        <v>2505</v>
      </c>
      <c r="AE397" s="11">
        <v>2505</v>
      </c>
      <c r="AF397" s="11">
        <v>2505</v>
      </c>
      <c r="AG397" s="11">
        <v>2505</v>
      </c>
      <c r="AH397" s="11">
        <v>2505</v>
      </c>
      <c r="AI397" s="11">
        <v>2505</v>
      </c>
      <c r="AJ397" s="11">
        <v>2505</v>
      </c>
      <c r="AK397" s="11">
        <v>2505</v>
      </c>
      <c r="AL397" s="11">
        <v>2505</v>
      </c>
    </row>
    <row r="398" spans="1:38" x14ac:dyDescent="0.25">
      <c r="A398" s="8">
        <v>7</v>
      </c>
      <c r="B398" s="9" t="s">
        <v>15</v>
      </c>
      <c r="C398" s="8">
        <v>1</v>
      </c>
      <c r="D398" s="9" t="s">
        <v>42</v>
      </c>
      <c r="E398" s="8">
        <v>4</v>
      </c>
      <c r="F398" s="9" t="s">
        <v>14</v>
      </c>
      <c r="G398" s="8">
        <v>8</v>
      </c>
      <c r="H398" s="10" t="s">
        <v>4</v>
      </c>
      <c r="I398" s="11">
        <v>8677.9999999999982</v>
      </c>
      <c r="J398" s="11">
        <v>8497</v>
      </c>
      <c r="K398" s="11">
        <v>8313</v>
      </c>
      <c r="L398" s="11">
        <v>8132.9999999999982</v>
      </c>
      <c r="M398" s="11">
        <v>7950</v>
      </c>
      <c r="N398" s="11">
        <v>7768</v>
      </c>
      <c r="O398" s="11">
        <v>7584.9999999999991</v>
      </c>
      <c r="P398" s="11">
        <v>7403.0000000000009</v>
      </c>
      <c r="Q398" s="11">
        <v>7219.9999999999991</v>
      </c>
      <c r="R398" s="11">
        <v>7081.0000000000009</v>
      </c>
      <c r="S398" s="11">
        <v>6945.0000000000009</v>
      </c>
      <c r="T398" s="11">
        <v>6806</v>
      </c>
      <c r="U398" s="11">
        <v>6667</v>
      </c>
      <c r="V398" s="11">
        <v>6533</v>
      </c>
      <c r="W398" s="11">
        <v>6392</v>
      </c>
      <c r="X398" s="11">
        <v>6253</v>
      </c>
      <c r="Y398" s="11">
        <v>6114</v>
      </c>
      <c r="Z398" s="11">
        <v>5978</v>
      </c>
      <c r="AA398" s="11">
        <v>5839.0000000000009</v>
      </c>
      <c r="AB398" s="11">
        <v>5399</v>
      </c>
      <c r="AC398" s="11">
        <v>4960.0000000000009</v>
      </c>
      <c r="AD398" s="11">
        <v>4520</v>
      </c>
      <c r="AE398" s="11">
        <v>4520</v>
      </c>
      <c r="AF398" s="11">
        <v>4520</v>
      </c>
      <c r="AG398" s="11">
        <v>4520</v>
      </c>
      <c r="AH398" s="11">
        <v>4520</v>
      </c>
      <c r="AI398" s="11">
        <v>4520</v>
      </c>
      <c r="AJ398" s="11">
        <v>4520</v>
      </c>
      <c r="AK398" s="11">
        <v>4520</v>
      </c>
      <c r="AL398" s="11">
        <v>4520</v>
      </c>
    </row>
    <row r="399" spans="1:38" x14ac:dyDescent="0.25">
      <c r="A399" s="8">
        <v>7</v>
      </c>
      <c r="B399" s="9" t="s">
        <v>15</v>
      </c>
      <c r="C399" s="8">
        <v>1</v>
      </c>
      <c r="D399" s="9" t="s">
        <v>42</v>
      </c>
      <c r="E399" s="8">
        <v>6</v>
      </c>
      <c r="F399" s="9" t="s">
        <v>8</v>
      </c>
      <c r="G399" s="8">
        <v>8</v>
      </c>
      <c r="H399" s="10" t="s">
        <v>4</v>
      </c>
      <c r="I399" s="11">
        <v>15866.999999999996</v>
      </c>
      <c r="J399" s="11">
        <v>15557</v>
      </c>
      <c r="K399" s="11">
        <v>15242.000000000002</v>
      </c>
      <c r="L399" s="11">
        <v>14933.999999999998</v>
      </c>
      <c r="M399" s="11">
        <v>14616</v>
      </c>
      <c r="N399" s="11">
        <v>14303.999999999998</v>
      </c>
      <c r="O399" s="11">
        <v>13991.000000000004</v>
      </c>
      <c r="P399" s="11">
        <v>13681</v>
      </c>
      <c r="Q399" s="11">
        <v>13365.999999999998</v>
      </c>
      <c r="R399" s="11">
        <v>13137</v>
      </c>
      <c r="S399" s="11">
        <v>12916</v>
      </c>
      <c r="T399" s="11">
        <v>12689.000000000002</v>
      </c>
      <c r="U399" s="11">
        <v>12462.000000000004</v>
      </c>
      <c r="V399" s="11">
        <v>12244</v>
      </c>
      <c r="W399" s="11">
        <v>12012</v>
      </c>
      <c r="X399" s="11">
        <v>11784.999999999998</v>
      </c>
      <c r="Y399" s="11">
        <v>11558.000000000002</v>
      </c>
      <c r="Z399" s="11">
        <v>11336.999999999998</v>
      </c>
      <c r="AA399" s="11">
        <v>11108</v>
      </c>
      <c r="AB399" s="11">
        <v>10272</v>
      </c>
      <c r="AC399" s="11">
        <v>9437</v>
      </c>
      <c r="AD399" s="11">
        <v>8600.9999999999982</v>
      </c>
      <c r="AE399" s="11">
        <v>8600.9999999999982</v>
      </c>
      <c r="AF399" s="11">
        <v>8600.9999999999982</v>
      </c>
      <c r="AG399" s="11">
        <v>8600.9999999999982</v>
      </c>
      <c r="AH399" s="11">
        <v>8600.9999999999982</v>
      </c>
      <c r="AI399" s="11">
        <v>8600.9999999999982</v>
      </c>
      <c r="AJ399" s="11">
        <v>8600.9999999999982</v>
      </c>
      <c r="AK399" s="11">
        <v>8600.9999999999982</v>
      </c>
      <c r="AL399" s="11">
        <v>8600.9999999999982</v>
      </c>
    </row>
    <row r="400" spans="1:38" x14ac:dyDescent="0.25">
      <c r="A400" s="8">
        <v>8</v>
      </c>
      <c r="B400" s="9" t="s">
        <v>17</v>
      </c>
      <c r="C400" s="8">
        <v>2</v>
      </c>
      <c r="D400" s="9" t="s">
        <v>43</v>
      </c>
      <c r="E400" s="8">
        <v>1</v>
      </c>
      <c r="F400" s="9" t="s">
        <v>3</v>
      </c>
      <c r="G400" s="8">
        <v>8</v>
      </c>
      <c r="H400" s="10" t="s">
        <v>4</v>
      </c>
      <c r="I400" s="11">
        <v>0</v>
      </c>
      <c r="J400" s="11">
        <v>0</v>
      </c>
      <c r="K400" s="11">
        <v>0</v>
      </c>
      <c r="L400" s="11">
        <v>2</v>
      </c>
      <c r="M400" s="11">
        <v>2</v>
      </c>
      <c r="N400" s="11">
        <v>2</v>
      </c>
      <c r="O400" s="11">
        <v>2</v>
      </c>
      <c r="P400" s="11">
        <v>2</v>
      </c>
      <c r="Q400" s="11">
        <v>2</v>
      </c>
      <c r="R400" s="11">
        <v>4</v>
      </c>
      <c r="S400" s="11">
        <v>7</v>
      </c>
      <c r="T400" s="11">
        <v>11</v>
      </c>
      <c r="U400" s="11">
        <v>13.000000000000002</v>
      </c>
      <c r="V400" s="11">
        <v>18</v>
      </c>
      <c r="W400" s="11">
        <v>18</v>
      </c>
      <c r="X400" s="11">
        <v>21</v>
      </c>
      <c r="Y400" s="11">
        <v>23.999999999999996</v>
      </c>
      <c r="Z400" s="11">
        <v>28.000000000000007</v>
      </c>
      <c r="AA400" s="11">
        <v>29.000000000000004</v>
      </c>
      <c r="AB400" s="11">
        <v>28.000000000000007</v>
      </c>
      <c r="AC400" s="11">
        <v>24.999999999999996</v>
      </c>
      <c r="AD400" s="11">
        <v>23.999999999999996</v>
      </c>
      <c r="AE400" s="11">
        <v>23.999999999999996</v>
      </c>
      <c r="AF400" s="11">
        <v>23.999999999999996</v>
      </c>
      <c r="AG400" s="11">
        <v>23.999999999999996</v>
      </c>
      <c r="AH400" s="11">
        <v>23.999999999999996</v>
      </c>
      <c r="AI400" s="11">
        <v>23.999999999999996</v>
      </c>
      <c r="AJ400" s="11">
        <v>23.999999999999996</v>
      </c>
      <c r="AK400" s="11">
        <v>23.999999999999996</v>
      </c>
      <c r="AL400" s="11">
        <v>23.999999999999996</v>
      </c>
    </row>
    <row r="401" spans="1:38" x14ac:dyDescent="0.25">
      <c r="A401" s="8">
        <v>8</v>
      </c>
      <c r="B401" s="9" t="s">
        <v>17</v>
      </c>
      <c r="C401" s="8">
        <v>2</v>
      </c>
      <c r="D401" s="9" t="s">
        <v>43</v>
      </c>
      <c r="E401" s="8">
        <v>3</v>
      </c>
      <c r="F401" s="9" t="s">
        <v>6</v>
      </c>
      <c r="G401" s="8">
        <v>8</v>
      </c>
      <c r="H401" s="10" t="s">
        <v>4</v>
      </c>
      <c r="I401" s="11">
        <v>601</v>
      </c>
      <c r="J401" s="11">
        <v>651</v>
      </c>
      <c r="K401" s="11">
        <v>698</v>
      </c>
      <c r="L401" s="11">
        <v>750</v>
      </c>
      <c r="M401" s="11">
        <v>798</v>
      </c>
      <c r="N401" s="11">
        <v>846</v>
      </c>
      <c r="O401" s="11">
        <v>895.00000000000011</v>
      </c>
      <c r="P401" s="11">
        <v>943</v>
      </c>
      <c r="Q401" s="11">
        <v>992</v>
      </c>
      <c r="R401" s="11">
        <v>1053</v>
      </c>
      <c r="S401" s="11">
        <v>1114</v>
      </c>
      <c r="T401" s="11">
        <v>1177</v>
      </c>
      <c r="U401" s="11">
        <v>1238</v>
      </c>
      <c r="V401" s="11">
        <v>1302</v>
      </c>
      <c r="W401" s="11">
        <v>1359</v>
      </c>
      <c r="X401" s="11">
        <v>1421</v>
      </c>
      <c r="Y401" s="11">
        <v>1483</v>
      </c>
      <c r="Z401" s="11">
        <v>1544.9999999999998</v>
      </c>
      <c r="AA401" s="11">
        <v>1621</v>
      </c>
      <c r="AB401" s="11">
        <v>1506.0000000000002</v>
      </c>
      <c r="AC401" s="11">
        <v>1390</v>
      </c>
      <c r="AD401" s="11">
        <v>1275</v>
      </c>
      <c r="AE401" s="11">
        <v>1275</v>
      </c>
      <c r="AF401" s="11">
        <v>1275</v>
      </c>
      <c r="AG401" s="11">
        <v>1275</v>
      </c>
      <c r="AH401" s="11">
        <v>1275</v>
      </c>
      <c r="AI401" s="11">
        <v>1275</v>
      </c>
      <c r="AJ401" s="11">
        <v>1275</v>
      </c>
      <c r="AK401" s="11">
        <v>1275</v>
      </c>
      <c r="AL401" s="11">
        <v>1275</v>
      </c>
    </row>
    <row r="402" spans="1:38" x14ac:dyDescent="0.25">
      <c r="A402" s="8">
        <v>8</v>
      </c>
      <c r="B402" s="9" t="s">
        <v>17</v>
      </c>
      <c r="C402" s="8">
        <v>2</v>
      </c>
      <c r="D402" s="9" t="s">
        <v>43</v>
      </c>
      <c r="E402" s="8">
        <v>4</v>
      </c>
      <c r="F402" s="9" t="s">
        <v>14</v>
      </c>
      <c r="G402" s="8">
        <v>8</v>
      </c>
      <c r="H402" s="10" t="s">
        <v>4</v>
      </c>
      <c r="I402" s="11">
        <v>573</v>
      </c>
      <c r="J402" s="11">
        <v>612</v>
      </c>
      <c r="K402" s="11">
        <v>651</v>
      </c>
      <c r="L402" s="11">
        <v>691</v>
      </c>
      <c r="M402" s="11">
        <v>730</v>
      </c>
      <c r="N402" s="11">
        <v>769</v>
      </c>
      <c r="O402" s="11">
        <v>808</v>
      </c>
      <c r="P402" s="11">
        <v>847</v>
      </c>
      <c r="Q402" s="11">
        <v>886</v>
      </c>
      <c r="R402" s="11">
        <v>885</v>
      </c>
      <c r="S402" s="11">
        <v>883</v>
      </c>
      <c r="T402" s="11">
        <v>882</v>
      </c>
      <c r="U402" s="11">
        <v>880</v>
      </c>
      <c r="V402" s="11">
        <v>879</v>
      </c>
      <c r="W402" s="11">
        <v>877</v>
      </c>
      <c r="X402" s="11">
        <v>876</v>
      </c>
      <c r="Y402" s="11">
        <v>874</v>
      </c>
      <c r="Z402" s="11">
        <v>873</v>
      </c>
      <c r="AA402" s="11">
        <v>871</v>
      </c>
      <c r="AB402" s="11">
        <v>809</v>
      </c>
      <c r="AC402" s="11">
        <v>746</v>
      </c>
      <c r="AD402" s="11">
        <v>684</v>
      </c>
      <c r="AE402" s="11">
        <v>684</v>
      </c>
      <c r="AF402" s="11">
        <v>684</v>
      </c>
      <c r="AG402" s="11">
        <v>684</v>
      </c>
      <c r="AH402" s="11">
        <v>684</v>
      </c>
      <c r="AI402" s="11">
        <v>684</v>
      </c>
      <c r="AJ402" s="11">
        <v>684</v>
      </c>
      <c r="AK402" s="11">
        <v>684</v>
      </c>
      <c r="AL402" s="11">
        <v>684</v>
      </c>
    </row>
    <row r="403" spans="1:38" x14ac:dyDescent="0.25">
      <c r="A403" s="8">
        <v>8</v>
      </c>
      <c r="B403" s="9" t="s">
        <v>17</v>
      </c>
      <c r="C403" s="8">
        <v>2</v>
      </c>
      <c r="D403" s="9" t="s">
        <v>43</v>
      </c>
      <c r="E403" s="8">
        <v>5</v>
      </c>
      <c r="F403" s="9" t="s">
        <v>7</v>
      </c>
      <c r="G403" s="8">
        <v>8</v>
      </c>
      <c r="H403" s="10" t="s">
        <v>4</v>
      </c>
      <c r="I403" s="11">
        <v>377</v>
      </c>
      <c r="J403" s="11">
        <v>425.99999999999994</v>
      </c>
      <c r="K403" s="11">
        <v>471</v>
      </c>
      <c r="L403" s="11">
        <v>521</v>
      </c>
      <c r="M403" s="11">
        <v>566</v>
      </c>
      <c r="N403" s="11">
        <v>614</v>
      </c>
      <c r="O403" s="11">
        <v>660</v>
      </c>
      <c r="P403" s="11">
        <v>709</v>
      </c>
      <c r="Q403" s="11">
        <v>754</v>
      </c>
      <c r="R403" s="11">
        <v>809</v>
      </c>
      <c r="S403" s="11">
        <v>860</v>
      </c>
      <c r="T403" s="11">
        <v>916</v>
      </c>
      <c r="U403" s="11">
        <v>968</v>
      </c>
      <c r="V403" s="11">
        <v>1027</v>
      </c>
      <c r="W403" s="11">
        <v>1077</v>
      </c>
      <c r="X403" s="11">
        <v>1130</v>
      </c>
      <c r="Y403" s="11">
        <v>1185</v>
      </c>
      <c r="Z403" s="11">
        <v>1237</v>
      </c>
      <c r="AA403" s="11">
        <v>1291</v>
      </c>
      <c r="AB403" s="11">
        <v>1201</v>
      </c>
      <c r="AC403" s="11">
        <v>1106</v>
      </c>
      <c r="AD403" s="11">
        <v>1016</v>
      </c>
      <c r="AE403" s="11">
        <v>1016</v>
      </c>
      <c r="AF403" s="11">
        <v>1016</v>
      </c>
      <c r="AG403" s="11">
        <v>1016</v>
      </c>
      <c r="AH403" s="11">
        <v>1016</v>
      </c>
      <c r="AI403" s="11">
        <v>1016</v>
      </c>
      <c r="AJ403" s="11">
        <v>1016</v>
      </c>
      <c r="AK403" s="11">
        <v>1016</v>
      </c>
      <c r="AL403" s="11">
        <v>1016</v>
      </c>
    </row>
    <row r="404" spans="1:38" x14ac:dyDescent="0.25">
      <c r="A404" s="8">
        <v>8</v>
      </c>
      <c r="B404" s="9" t="s">
        <v>17</v>
      </c>
      <c r="C404" s="8">
        <v>2</v>
      </c>
      <c r="D404" s="9" t="s">
        <v>43</v>
      </c>
      <c r="E404" s="8">
        <v>6</v>
      </c>
      <c r="F404" s="9" t="s">
        <v>8</v>
      </c>
      <c r="G404" s="8">
        <v>8</v>
      </c>
      <c r="H404" s="10" t="s">
        <v>4</v>
      </c>
      <c r="I404" s="11">
        <v>1551</v>
      </c>
      <c r="J404" s="11">
        <v>1688.9999999999998</v>
      </c>
      <c r="K404" s="11">
        <v>1820.0000000000002</v>
      </c>
      <c r="L404" s="11">
        <v>1963.9999999999998</v>
      </c>
      <c r="M404" s="11">
        <v>2096</v>
      </c>
      <c r="N404" s="11">
        <v>2231</v>
      </c>
      <c r="O404" s="11">
        <v>2365</v>
      </c>
      <c r="P404" s="11">
        <v>2501</v>
      </c>
      <c r="Q404" s="11">
        <v>2634</v>
      </c>
      <c r="R404" s="11">
        <v>2751</v>
      </c>
      <c r="S404" s="11">
        <v>2864</v>
      </c>
      <c r="T404" s="11">
        <v>2986.0000000000005</v>
      </c>
      <c r="U404" s="11">
        <v>3099</v>
      </c>
      <c r="V404" s="11">
        <v>3225.9999999999995</v>
      </c>
      <c r="W404" s="11">
        <v>3331</v>
      </c>
      <c r="X404" s="11">
        <v>3448.0000000000009</v>
      </c>
      <c r="Y404" s="11">
        <v>3566</v>
      </c>
      <c r="Z404" s="11">
        <v>3683.0000000000005</v>
      </c>
      <c r="AA404" s="11">
        <v>3812</v>
      </c>
      <c r="AB404" s="11">
        <v>3544.0000000000009</v>
      </c>
      <c r="AC404" s="11">
        <v>3266.9999999999995</v>
      </c>
      <c r="AD404" s="11">
        <v>2999</v>
      </c>
      <c r="AE404" s="11">
        <v>2999</v>
      </c>
      <c r="AF404" s="11">
        <v>2999</v>
      </c>
      <c r="AG404" s="11">
        <v>2999</v>
      </c>
      <c r="AH404" s="11">
        <v>2999</v>
      </c>
      <c r="AI404" s="11">
        <v>2999</v>
      </c>
      <c r="AJ404" s="11">
        <v>2999</v>
      </c>
      <c r="AK404" s="11">
        <v>2999</v>
      </c>
      <c r="AL404" s="11">
        <v>2999</v>
      </c>
    </row>
    <row r="405" spans="1:38" x14ac:dyDescent="0.25">
      <c r="A405" s="8">
        <v>9</v>
      </c>
      <c r="B405" s="9" t="s">
        <v>18</v>
      </c>
      <c r="C405" s="8">
        <v>3</v>
      </c>
      <c r="D405" s="9" t="s">
        <v>44</v>
      </c>
      <c r="E405" s="8">
        <v>1</v>
      </c>
      <c r="F405" s="9" t="s">
        <v>3</v>
      </c>
      <c r="G405" s="8">
        <v>8</v>
      </c>
      <c r="H405" s="10" t="s">
        <v>4</v>
      </c>
      <c r="I405" s="11">
        <v>9297</v>
      </c>
      <c r="J405" s="11">
        <v>9389</v>
      </c>
      <c r="K405" s="11">
        <v>9478</v>
      </c>
      <c r="L405" s="11">
        <v>9572</v>
      </c>
      <c r="M405" s="11">
        <v>9658.9999999999982</v>
      </c>
      <c r="N405" s="11">
        <v>9749</v>
      </c>
      <c r="O405" s="11">
        <v>9839.9999999999982</v>
      </c>
      <c r="P405" s="11">
        <v>9930</v>
      </c>
      <c r="Q405" s="11">
        <v>10020</v>
      </c>
      <c r="R405" s="11">
        <v>9879</v>
      </c>
      <c r="S405" s="11">
        <v>9731</v>
      </c>
      <c r="T405" s="11">
        <v>9588.9999999999982</v>
      </c>
      <c r="U405" s="11">
        <v>9445</v>
      </c>
      <c r="V405" s="11">
        <v>9305.0000000000018</v>
      </c>
      <c r="W405" s="11">
        <v>9155.9999999999982</v>
      </c>
      <c r="X405" s="11">
        <v>9014</v>
      </c>
      <c r="Y405" s="11">
        <v>8870</v>
      </c>
      <c r="Z405" s="11">
        <v>8724.0000000000018</v>
      </c>
      <c r="AA405" s="11">
        <v>8581</v>
      </c>
      <c r="AB405" s="11">
        <v>8269.0000000000018</v>
      </c>
      <c r="AC405" s="11">
        <v>7958</v>
      </c>
      <c r="AD405" s="11">
        <v>7646</v>
      </c>
      <c r="AE405" s="11">
        <v>7646</v>
      </c>
      <c r="AF405" s="11">
        <v>7646</v>
      </c>
      <c r="AG405" s="11">
        <v>7646</v>
      </c>
      <c r="AH405" s="11">
        <v>7646</v>
      </c>
      <c r="AI405" s="11">
        <v>7646</v>
      </c>
      <c r="AJ405" s="11">
        <v>7646</v>
      </c>
      <c r="AK405" s="11">
        <v>7646</v>
      </c>
      <c r="AL405" s="11">
        <v>7646</v>
      </c>
    </row>
    <row r="406" spans="1:38" x14ac:dyDescent="0.25">
      <c r="A406" s="8">
        <v>9</v>
      </c>
      <c r="B406" s="9" t="s">
        <v>18</v>
      </c>
      <c r="C406" s="8">
        <v>3</v>
      </c>
      <c r="D406" s="9" t="s">
        <v>44</v>
      </c>
      <c r="E406" s="8">
        <v>2</v>
      </c>
      <c r="F406" s="9" t="s">
        <v>16</v>
      </c>
      <c r="G406" s="8">
        <v>8</v>
      </c>
      <c r="H406" s="10" t="s">
        <v>4</v>
      </c>
      <c r="I406" s="11">
        <v>295</v>
      </c>
      <c r="J406" s="11">
        <v>294</v>
      </c>
      <c r="K406" s="11">
        <v>293</v>
      </c>
      <c r="L406" s="11">
        <v>292</v>
      </c>
      <c r="M406" s="11">
        <v>289</v>
      </c>
      <c r="N406" s="11">
        <v>288</v>
      </c>
      <c r="O406" s="11">
        <v>287</v>
      </c>
      <c r="P406" s="11">
        <v>285</v>
      </c>
      <c r="Q406" s="11">
        <v>284</v>
      </c>
      <c r="R406" s="11">
        <v>272</v>
      </c>
      <c r="S406" s="11">
        <v>260</v>
      </c>
      <c r="T406" s="11">
        <v>248</v>
      </c>
      <c r="U406" s="11">
        <v>236</v>
      </c>
      <c r="V406" s="11">
        <v>225</v>
      </c>
      <c r="W406" s="11">
        <v>213</v>
      </c>
      <c r="X406" s="11">
        <v>201</v>
      </c>
      <c r="Y406" s="11">
        <v>189</v>
      </c>
      <c r="Z406" s="11">
        <v>177</v>
      </c>
      <c r="AA406" s="11">
        <v>165</v>
      </c>
      <c r="AB406" s="11">
        <v>159</v>
      </c>
      <c r="AC406" s="11">
        <v>153</v>
      </c>
      <c r="AD406" s="11">
        <v>147</v>
      </c>
      <c r="AE406" s="11">
        <v>147</v>
      </c>
      <c r="AF406" s="11">
        <v>147</v>
      </c>
      <c r="AG406" s="11">
        <v>147</v>
      </c>
      <c r="AH406" s="11">
        <v>147</v>
      </c>
      <c r="AI406" s="11">
        <v>147</v>
      </c>
      <c r="AJ406" s="11">
        <v>147</v>
      </c>
      <c r="AK406" s="11">
        <v>147</v>
      </c>
      <c r="AL406" s="11">
        <v>147</v>
      </c>
    </row>
    <row r="407" spans="1:38" x14ac:dyDescent="0.25">
      <c r="A407" s="8">
        <v>9</v>
      </c>
      <c r="B407" s="9" t="s">
        <v>18</v>
      </c>
      <c r="C407" s="8">
        <v>3</v>
      </c>
      <c r="D407" s="9" t="s">
        <v>44</v>
      </c>
      <c r="E407" s="8">
        <v>3</v>
      </c>
      <c r="F407" s="9" t="s">
        <v>6</v>
      </c>
      <c r="G407" s="8">
        <v>8</v>
      </c>
      <c r="H407" s="10" t="s">
        <v>4</v>
      </c>
      <c r="I407" s="11">
        <v>62835</v>
      </c>
      <c r="J407" s="11">
        <v>63169.999999999993</v>
      </c>
      <c r="K407" s="11">
        <v>63495</v>
      </c>
      <c r="L407" s="11">
        <v>63834.000000000015</v>
      </c>
      <c r="M407" s="11">
        <v>64156</v>
      </c>
      <c r="N407" s="11">
        <v>64486.000000000007</v>
      </c>
      <c r="O407" s="11">
        <v>64816.000000000007</v>
      </c>
      <c r="P407" s="11">
        <v>65143.999999999993</v>
      </c>
      <c r="Q407" s="11">
        <v>65471.999999999993</v>
      </c>
      <c r="R407" s="11">
        <v>65078.000000000007</v>
      </c>
      <c r="S407" s="11">
        <v>64676.000000000007</v>
      </c>
      <c r="T407" s="11">
        <v>64283.999999999993</v>
      </c>
      <c r="U407" s="11">
        <v>63885</v>
      </c>
      <c r="V407" s="11">
        <v>63494.000000000015</v>
      </c>
      <c r="W407" s="11">
        <v>63088.999999999985</v>
      </c>
      <c r="X407" s="11">
        <v>62693.000000000007</v>
      </c>
      <c r="Y407" s="11">
        <v>62298.000000000015</v>
      </c>
      <c r="Z407" s="11">
        <v>61898.999999999993</v>
      </c>
      <c r="AA407" s="11">
        <v>61501.999999999985</v>
      </c>
      <c r="AB407" s="11">
        <v>59268.999999999985</v>
      </c>
      <c r="AC407" s="11">
        <v>57034.999999999993</v>
      </c>
      <c r="AD407" s="11">
        <v>54802</v>
      </c>
      <c r="AE407" s="11">
        <v>54802</v>
      </c>
      <c r="AF407" s="11">
        <v>54802</v>
      </c>
      <c r="AG407" s="11">
        <v>54802</v>
      </c>
      <c r="AH407" s="11">
        <v>54802</v>
      </c>
      <c r="AI407" s="11">
        <v>54802</v>
      </c>
      <c r="AJ407" s="11">
        <v>54802</v>
      </c>
      <c r="AK407" s="11">
        <v>54802</v>
      </c>
      <c r="AL407" s="11">
        <v>54802</v>
      </c>
    </row>
    <row r="408" spans="1:38" x14ac:dyDescent="0.25">
      <c r="A408" s="8">
        <v>9</v>
      </c>
      <c r="B408" s="9" t="s">
        <v>18</v>
      </c>
      <c r="C408" s="8">
        <v>3</v>
      </c>
      <c r="D408" s="9" t="s">
        <v>44</v>
      </c>
      <c r="E408" s="8">
        <v>4</v>
      </c>
      <c r="F408" s="9" t="s">
        <v>14</v>
      </c>
      <c r="G408" s="8">
        <v>8</v>
      </c>
      <c r="H408" s="10" t="s">
        <v>4</v>
      </c>
      <c r="I408" s="11">
        <v>11707</v>
      </c>
      <c r="J408" s="11">
        <v>12011</v>
      </c>
      <c r="K408" s="11">
        <v>12310</v>
      </c>
      <c r="L408" s="11">
        <v>12611</v>
      </c>
      <c r="M408" s="11">
        <v>12908</v>
      </c>
      <c r="N408" s="11">
        <v>13208</v>
      </c>
      <c r="O408" s="11">
        <v>13511</v>
      </c>
      <c r="P408" s="11">
        <v>13809</v>
      </c>
      <c r="Q408" s="11">
        <v>14109.000000000002</v>
      </c>
      <c r="R408" s="11">
        <v>14164</v>
      </c>
      <c r="S408" s="11">
        <v>14217.999999999998</v>
      </c>
      <c r="T408" s="11">
        <v>14273</v>
      </c>
      <c r="U408" s="11">
        <v>14326</v>
      </c>
      <c r="V408" s="11">
        <v>14382</v>
      </c>
      <c r="W408" s="11">
        <v>14432.000000000002</v>
      </c>
      <c r="X408" s="11">
        <v>14487.999999999998</v>
      </c>
      <c r="Y408" s="11">
        <v>14540</v>
      </c>
      <c r="Z408" s="11">
        <v>14597</v>
      </c>
      <c r="AA408" s="11">
        <v>14649.000000000002</v>
      </c>
      <c r="AB408" s="11">
        <v>14117.000000000002</v>
      </c>
      <c r="AC408" s="11">
        <v>13586.000000000002</v>
      </c>
      <c r="AD408" s="11">
        <v>13054</v>
      </c>
      <c r="AE408" s="11">
        <v>13054</v>
      </c>
      <c r="AF408" s="11">
        <v>13054</v>
      </c>
      <c r="AG408" s="11">
        <v>13054</v>
      </c>
      <c r="AH408" s="11">
        <v>13054</v>
      </c>
      <c r="AI408" s="11">
        <v>13054</v>
      </c>
      <c r="AJ408" s="11">
        <v>13054</v>
      </c>
      <c r="AK408" s="11">
        <v>13054</v>
      </c>
      <c r="AL408" s="11">
        <v>13054</v>
      </c>
    </row>
    <row r="409" spans="1:38" x14ac:dyDescent="0.25">
      <c r="A409" s="8">
        <v>9</v>
      </c>
      <c r="B409" s="9" t="s">
        <v>18</v>
      </c>
      <c r="C409" s="8">
        <v>3</v>
      </c>
      <c r="D409" s="9" t="s">
        <v>44</v>
      </c>
      <c r="E409" s="8">
        <v>5</v>
      </c>
      <c r="F409" s="9" t="s">
        <v>7</v>
      </c>
      <c r="G409" s="8">
        <v>8</v>
      </c>
      <c r="H409" s="10" t="s">
        <v>4</v>
      </c>
      <c r="I409" s="11">
        <v>6319</v>
      </c>
      <c r="J409" s="11">
        <v>6419</v>
      </c>
      <c r="K409" s="11">
        <v>6519</v>
      </c>
      <c r="L409" s="11">
        <v>6622</v>
      </c>
      <c r="M409" s="11">
        <v>6722</v>
      </c>
      <c r="N409" s="11">
        <v>6822</v>
      </c>
      <c r="O409" s="11">
        <v>6922</v>
      </c>
      <c r="P409" s="11">
        <v>7023</v>
      </c>
      <c r="Q409" s="11">
        <v>7124</v>
      </c>
      <c r="R409" s="11">
        <v>7112</v>
      </c>
      <c r="S409" s="11">
        <v>7101</v>
      </c>
      <c r="T409" s="11">
        <v>7090</v>
      </c>
      <c r="U409" s="11">
        <v>7079</v>
      </c>
      <c r="V409" s="11">
        <v>7068</v>
      </c>
      <c r="W409" s="11">
        <v>7056</v>
      </c>
      <c r="X409" s="11">
        <v>7045</v>
      </c>
      <c r="Y409" s="11">
        <v>7034</v>
      </c>
      <c r="Z409" s="11">
        <v>7023</v>
      </c>
      <c r="AA409" s="11">
        <v>7011</v>
      </c>
      <c r="AB409" s="11">
        <v>6756</v>
      </c>
      <c r="AC409" s="11">
        <v>6502</v>
      </c>
      <c r="AD409" s="11">
        <v>6247</v>
      </c>
      <c r="AE409" s="11">
        <v>6247</v>
      </c>
      <c r="AF409" s="11">
        <v>6247</v>
      </c>
      <c r="AG409" s="11">
        <v>6247</v>
      </c>
      <c r="AH409" s="11">
        <v>6247</v>
      </c>
      <c r="AI409" s="11">
        <v>6247</v>
      </c>
      <c r="AJ409" s="11">
        <v>6247</v>
      </c>
      <c r="AK409" s="11">
        <v>6247</v>
      </c>
      <c r="AL409" s="11">
        <v>6247</v>
      </c>
    </row>
    <row r="410" spans="1:38" x14ac:dyDescent="0.25">
      <c r="A410" s="8">
        <v>9</v>
      </c>
      <c r="B410" s="9" t="s">
        <v>18</v>
      </c>
      <c r="C410" s="8">
        <v>3</v>
      </c>
      <c r="D410" s="9" t="s">
        <v>44</v>
      </c>
      <c r="E410" s="8">
        <v>6</v>
      </c>
      <c r="F410" s="9" t="s">
        <v>8</v>
      </c>
      <c r="G410" s="8">
        <v>8</v>
      </c>
      <c r="H410" s="10" t="s">
        <v>4</v>
      </c>
      <c r="I410" s="11">
        <v>90453.000000000015</v>
      </c>
      <c r="J410" s="11">
        <v>91282.999999999985</v>
      </c>
      <c r="K410" s="11">
        <v>92095.000000000015</v>
      </c>
      <c r="L410" s="11">
        <v>92931.000000000029</v>
      </c>
      <c r="M410" s="11">
        <v>93734.000000000015</v>
      </c>
      <c r="N410" s="11">
        <v>94553</v>
      </c>
      <c r="O410" s="11">
        <v>95376.000000000015</v>
      </c>
      <c r="P410" s="11">
        <v>96190.999999999956</v>
      </c>
      <c r="Q410" s="11">
        <v>97008.999999999971</v>
      </c>
      <c r="R410" s="11">
        <v>96505.000000000015</v>
      </c>
      <c r="S410" s="11">
        <v>95986.000000000015</v>
      </c>
      <c r="T410" s="11">
        <v>95484</v>
      </c>
      <c r="U410" s="11">
        <v>94970.999999999985</v>
      </c>
      <c r="V410" s="11">
        <v>94474</v>
      </c>
      <c r="W410" s="11">
        <v>93945.999999999985</v>
      </c>
      <c r="X410" s="11">
        <v>93440.999999999985</v>
      </c>
      <c r="Y410" s="11">
        <v>92931</v>
      </c>
      <c r="Z410" s="11">
        <v>92420.000000000029</v>
      </c>
      <c r="AA410" s="11">
        <v>91908.000000000015</v>
      </c>
      <c r="AB410" s="11">
        <v>88570</v>
      </c>
      <c r="AC410" s="11">
        <v>85234</v>
      </c>
      <c r="AD410" s="11">
        <v>81896.000000000029</v>
      </c>
      <c r="AE410" s="11">
        <v>81896.000000000029</v>
      </c>
      <c r="AF410" s="11">
        <v>81896.000000000029</v>
      </c>
      <c r="AG410" s="11">
        <v>81896.000000000029</v>
      </c>
      <c r="AH410" s="11">
        <v>81896.000000000029</v>
      </c>
      <c r="AI410" s="11">
        <v>81896.000000000029</v>
      </c>
      <c r="AJ410" s="11">
        <v>81896.000000000029</v>
      </c>
      <c r="AK410" s="11">
        <v>81896.000000000029</v>
      </c>
      <c r="AL410" s="11">
        <v>81896.000000000029</v>
      </c>
    </row>
    <row r="411" spans="1:38" x14ac:dyDescent="0.25">
      <c r="A411" s="8">
        <v>10</v>
      </c>
      <c r="B411" s="9" t="s">
        <v>19</v>
      </c>
      <c r="C411" s="8">
        <v>3</v>
      </c>
      <c r="D411" s="9" t="s">
        <v>44</v>
      </c>
      <c r="E411" s="8">
        <v>1</v>
      </c>
      <c r="F411" s="9" t="s">
        <v>3</v>
      </c>
      <c r="G411" s="8">
        <v>8</v>
      </c>
      <c r="H411" s="10" t="s">
        <v>4</v>
      </c>
      <c r="I411" s="11">
        <v>2890.9999999999995</v>
      </c>
      <c r="J411" s="11">
        <v>2925.9999999999995</v>
      </c>
      <c r="K411" s="11">
        <v>2955.9999999999995</v>
      </c>
      <c r="L411" s="11">
        <v>2989</v>
      </c>
      <c r="M411" s="11">
        <v>3020</v>
      </c>
      <c r="N411" s="11">
        <v>3052</v>
      </c>
      <c r="O411" s="11">
        <v>3085</v>
      </c>
      <c r="P411" s="11">
        <v>3117</v>
      </c>
      <c r="Q411" s="11">
        <v>3148</v>
      </c>
      <c r="R411" s="11">
        <v>3167</v>
      </c>
      <c r="S411" s="11">
        <v>3186</v>
      </c>
      <c r="T411" s="11">
        <v>3206</v>
      </c>
      <c r="U411" s="11">
        <v>3226</v>
      </c>
      <c r="V411" s="11">
        <v>3246</v>
      </c>
      <c r="W411" s="11">
        <v>3263</v>
      </c>
      <c r="X411" s="11">
        <v>3283</v>
      </c>
      <c r="Y411" s="11">
        <v>3303</v>
      </c>
      <c r="Z411" s="11">
        <v>3322</v>
      </c>
      <c r="AA411" s="11">
        <v>3341</v>
      </c>
      <c r="AB411" s="11">
        <v>3285</v>
      </c>
      <c r="AC411" s="11">
        <v>3227</v>
      </c>
      <c r="AD411" s="11">
        <v>3171</v>
      </c>
      <c r="AE411" s="11">
        <v>3171</v>
      </c>
      <c r="AF411" s="11">
        <v>3171</v>
      </c>
      <c r="AG411" s="11">
        <v>3171</v>
      </c>
      <c r="AH411" s="11">
        <v>3171</v>
      </c>
      <c r="AI411" s="11">
        <v>3171</v>
      </c>
      <c r="AJ411" s="11">
        <v>3171</v>
      </c>
      <c r="AK411" s="11">
        <v>3171</v>
      </c>
      <c r="AL411" s="11">
        <v>3171</v>
      </c>
    </row>
    <row r="412" spans="1:38" x14ac:dyDescent="0.25">
      <c r="A412" s="8">
        <v>10</v>
      </c>
      <c r="B412" s="9" t="s">
        <v>19</v>
      </c>
      <c r="C412" s="8">
        <v>3</v>
      </c>
      <c r="D412" s="9" t="s">
        <v>44</v>
      </c>
      <c r="E412" s="8">
        <v>3</v>
      </c>
      <c r="F412" s="9" t="s">
        <v>6</v>
      </c>
      <c r="G412" s="8">
        <v>8</v>
      </c>
      <c r="H412" s="10" t="s">
        <v>4</v>
      </c>
      <c r="I412" s="11">
        <v>24907</v>
      </c>
      <c r="J412" s="11">
        <v>25361.999999999996</v>
      </c>
      <c r="K412" s="11">
        <v>25816</v>
      </c>
      <c r="L412" s="11">
        <v>26275.000000000004</v>
      </c>
      <c r="M412" s="11">
        <v>26726</v>
      </c>
      <c r="N412" s="11">
        <v>27180.000000000004</v>
      </c>
      <c r="O412" s="11">
        <v>27635.000000000004</v>
      </c>
      <c r="P412" s="11">
        <v>28091</v>
      </c>
      <c r="Q412" s="11">
        <v>28544.999999999996</v>
      </c>
      <c r="R412" s="11">
        <v>28394</v>
      </c>
      <c r="S412" s="11">
        <v>28247</v>
      </c>
      <c r="T412" s="11">
        <v>28095</v>
      </c>
      <c r="U412" s="11">
        <v>27946.999999999996</v>
      </c>
      <c r="V412" s="11">
        <v>27798</v>
      </c>
      <c r="W412" s="11">
        <v>27645</v>
      </c>
      <c r="X412" s="11">
        <v>27497.000000000007</v>
      </c>
      <c r="Y412" s="11">
        <v>27344.999999999996</v>
      </c>
      <c r="Z412" s="11">
        <v>27198</v>
      </c>
      <c r="AA412" s="11">
        <v>27047</v>
      </c>
      <c r="AB412" s="11">
        <v>26592</v>
      </c>
      <c r="AC412" s="11">
        <v>26134</v>
      </c>
      <c r="AD412" s="11">
        <v>25678.999999999996</v>
      </c>
      <c r="AE412" s="11">
        <v>25678.999999999996</v>
      </c>
      <c r="AF412" s="11">
        <v>25678.999999999996</v>
      </c>
      <c r="AG412" s="11">
        <v>25678.999999999996</v>
      </c>
      <c r="AH412" s="11">
        <v>25678.999999999996</v>
      </c>
      <c r="AI412" s="11">
        <v>25678.999999999996</v>
      </c>
      <c r="AJ412" s="11">
        <v>25678.999999999996</v>
      </c>
      <c r="AK412" s="11">
        <v>25678.999999999996</v>
      </c>
      <c r="AL412" s="11">
        <v>25678.999999999996</v>
      </c>
    </row>
    <row r="413" spans="1:38" x14ac:dyDescent="0.25">
      <c r="A413" s="8">
        <v>10</v>
      </c>
      <c r="B413" s="9" t="s">
        <v>19</v>
      </c>
      <c r="C413" s="8">
        <v>3</v>
      </c>
      <c r="D413" s="9" t="s">
        <v>44</v>
      </c>
      <c r="E413" s="8">
        <v>6</v>
      </c>
      <c r="F413" s="9" t="s">
        <v>8</v>
      </c>
      <c r="G413" s="8">
        <v>8</v>
      </c>
      <c r="H413" s="10" t="s">
        <v>4</v>
      </c>
      <c r="I413" s="11">
        <v>27797.999999999989</v>
      </c>
      <c r="J413" s="11">
        <v>28287.999999999989</v>
      </c>
      <c r="K413" s="11">
        <v>28772.000000000004</v>
      </c>
      <c r="L413" s="11">
        <v>29264</v>
      </c>
      <c r="M413" s="11">
        <v>29746</v>
      </c>
      <c r="N413" s="11">
        <v>30232</v>
      </c>
      <c r="O413" s="11">
        <v>30719.999999999996</v>
      </c>
      <c r="P413" s="11">
        <v>31207.999999999996</v>
      </c>
      <c r="Q413" s="11">
        <v>31693.000000000004</v>
      </c>
      <c r="R413" s="11">
        <v>31561</v>
      </c>
      <c r="S413" s="11">
        <v>31433</v>
      </c>
      <c r="T413" s="11">
        <v>31301</v>
      </c>
      <c r="U413" s="11">
        <v>31173.000000000004</v>
      </c>
      <c r="V413" s="11">
        <v>31044</v>
      </c>
      <c r="W413" s="11">
        <v>30908</v>
      </c>
      <c r="X413" s="11">
        <v>30780</v>
      </c>
      <c r="Y413" s="11">
        <v>30648</v>
      </c>
      <c r="Z413" s="11">
        <v>30519.999999999996</v>
      </c>
      <c r="AA413" s="11">
        <v>30388.000000000004</v>
      </c>
      <c r="AB413" s="11">
        <v>29877</v>
      </c>
      <c r="AC413" s="11">
        <v>29360.999999999996</v>
      </c>
      <c r="AD413" s="11">
        <v>28850</v>
      </c>
      <c r="AE413" s="11">
        <v>28850</v>
      </c>
      <c r="AF413" s="11">
        <v>28850</v>
      </c>
      <c r="AG413" s="11">
        <v>28850</v>
      </c>
      <c r="AH413" s="11">
        <v>28850</v>
      </c>
      <c r="AI413" s="11">
        <v>28850</v>
      </c>
      <c r="AJ413" s="11">
        <v>28850</v>
      </c>
      <c r="AK413" s="11">
        <v>28850</v>
      </c>
      <c r="AL413" s="11">
        <v>28850</v>
      </c>
    </row>
    <row r="414" spans="1:38" x14ac:dyDescent="0.25">
      <c r="A414" s="8">
        <v>11</v>
      </c>
      <c r="B414" s="9" t="s">
        <v>20</v>
      </c>
      <c r="C414" s="8">
        <v>3</v>
      </c>
      <c r="D414" s="9" t="s">
        <v>44</v>
      </c>
      <c r="E414" s="8">
        <v>1</v>
      </c>
      <c r="F414" s="9" t="s">
        <v>3</v>
      </c>
      <c r="G414" s="8">
        <v>8</v>
      </c>
      <c r="H414" s="10" t="s">
        <v>4</v>
      </c>
      <c r="I414" s="11">
        <v>147</v>
      </c>
      <c r="J414" s="11">
        <v>156</v>
      </c>
      <c r="K414" s="11">
        <v>164</v>
      </c>
      <c r="L414" s="11">
        <v>176</v>
      </c>
      <c r="M414" s="11">
        <v>184</v>
      </c>
      <c r="N414" s="11">
        <v>192</v>
      </c>
      <c r="O414" s="11">
        <v>201</v>
      </c>
      <c r="P414" s="11">
        <v>211</v>
      </c>
      <c r="Q414" s="11">
        <v>219</v>
      </c>
      <c r="R414" s="11">
        <v>232</v>
      </c>
      <c r="S414" s="11">
        <v>244</v>
      </c>
      <c r="T414" s="11">
        <v>259</v>
      </c>
      <c r="U414" s="11">
        <v>271</v>
      </c>
      <c r="V414" s="11">
        <v>286</v>
      </c>
      <c r="W414" s="11">
        <v>296</v>
      </c>
      <c r="X414" s="11">
        <v>310</v>
      </c>
      <c r="Y414" s="11">
        <v>323</v>
      </c>
      <c r="Z414" s="11">
        <v>337</v>
      </c>
      <c r="AA414" s="11">
        <v>347.99999999999994</v>
      </c>
      <c r="AB414" s="11">
        <v>326</v>
      </c>
      <c r="AC414" s="11">
        <v>300</v>
      </c>
      <c r="AD414" s="11">
        <v>278</v>
      </c>
      <c r="AE414" s="11">
        <v>278</v>
      </c>
      <c r="AF414" s="11">
        <v>278</v>
      </c>
      <c r="AG414" s="11">
        <v>278</v>
      </c>
      <c r="AH414" s="11">
        <v>278</v>
      </c>
      <c r="AI414" s="11">
        <v>278</v>
      </c>
      <c r="AJ414" s="11">
        <v>278</v>
      </c>
      <c r="AK414" s="11">
        <v>278</v>
      </c>
      <c r="AL414" s="11">
        <v>278</v>
      </c>
    </row>
    <row r="415" spans="1:38" x14ac:dyDescent="0.25">
      <c r="A415" s="8">
        <v>11</v>
      </c>
      <c r="B415" s="9" t="s">
        <v>20</v>
      </c>
      <c r="C415" s="8">
        <v>3</v>
      </c>
      <c r="D415" s="9" t="s">
        <v>44</v>
      </c>
      <c r="E415" s="8">
        <v>3</v>
      </c>
      <c r="F415" s="9" t="s">
        <v>6</v>
      </c>
      <c r="G415" s="8">
        <v>8</v>
      </c>
      <c r="H415" s="10" t="s">
        <v>4</v>
      </c>
      <c r="I415" s="11">
        <v>2660</v>
      </c>
      <c r="J415" s="11">
        <v>2838</v>
      </c>
      <c r="K415" s="11">
        <v>3013</v>
      </c>
      <c r="L415" s="11">
        <v>3193</v>
      </c>
      <c r="M415" s="11">
        <v>3367</v>
      </c>
      <c r="N415" s="11">
        <v>3542</v>
      </c>
      <c r="O415" s="11">
        <v>3720</v>
      </c>
      <c r="P415" s="11">
        <v>3895</v>
      </c>
      <c r="Q415" s="11">
        <v>4070</v>
      </c>
      <c r="R415" s="11">
        <v>4195</v>
      </c>
      <c r="S415" s="11">
        <v>4320</v>
      </c>
      <c r="T415" s="11">
        <v>4444</v>
      </c>
      <c r="U415" s="11">
        <v>4568</v>
      </c>
      <c r="V415" s="11">
        <v>4696</v>
      </c>
      <c r="W415" s="11">
        <v>4820</v>
      </c>
      <c r="X415" s="11">
        <v>4944</v>
      </c>
      <c r="Y415" s="11">
        <v>5068</v>
      </c>
      <c r="Z415" s="11">
        <v>5193</v>
      </c>
      <c r="AA415" s="11">
        <v>5318</v>
      </c>
      <c r="AB415" s="11">
        <v>4969</v>
      </c>
      <c r="AC415" s="11">
        <v>4618</v>
      </c>
      <c r="AD415" s="11">
        <v>4269</v>
      </c>
      <c r="AE415" s="11">
        <v>4269</v>
      </c>
      <c r="AF415" s="11">
        <v>4269</v>
      </c>
      <c r="AG415" s="11">
        <v>4269</v>
      </c>
      <c r="AH415" s="11">
        <v>4269</v>
      </c>
      <c r="AI415" s="11">
        <v>4269</v>
      </c>
      <c r="AJ415" s="11">
        <v>4269</v>
      </c>
      <c r="AK415" s="11">
        <v>4269</v>
      </c>
      <c r="AL415" s="11">
        <v>4269</v>
      </c>
    </row>
    <row r="416" spans="1:38" x14ac:dyDescent="0.25">
      <c r="A416" s="8">
        <v>11</v>
      </c>
      <c r="B416" s="9" t="s">
        <v>20</v>
      </c>
      <c r="C416" s="8">
        <v>3</v>
      </c>
      <c r="D416" s="9" t="s">
        <v>44</v>
      </c>
      <c r="E416" s="8">
        <v>4</v>
      </c>
      <c r="F416" s="9" t="s">
        <v>14</v>
      </c>
      <c r="G416" s="8">
        <v>8</v>
      </c>
      <c r="H416" s="10" t="s">
        <v>4</v>
      </c>
      <c r="I416" s="11">
        <v>4308</v>
      </c>
      <c r="J416" s="11">
        <v>4543</v>
      </c>
      <c r="K416" s="11">
        <v>4777</v>
      </c>
      <c r="L416" s="11">
        <v>5012</v>
      </c>
      <c r="M416" s="11">
        <v>5242</v>
      </c>
      <c r="N416" s="11">
        <v>5476</v>
      </c>
      <c r="O416" s="11">
        <v>5711</v>
      </c>
      <c r="P416" s="11">
        <v>5944</v>
      </c>
      <c r="Q416" s="11">
        <v>6177</v>
      </c>
      <c r="R416" s="11">
        <v>6344</v>
      </c>
      <c r="S416" s="11">
        <v>6511</v>
      </c>
      <c r="T416" s="11">
        <v>6679</v>
      </c>
      <c r="U416" s="11">
        <v>6847.0000000000009</v>
      </c>
      <c r="V416" s="11">
        <v>7015.0000000000009</v>
      </c>
      <c r="W416" s="11">
        <v>7180</v>
      </c>
      <c r="X416" s="11">
        <v>7348</v>
      </c>
      <c r="Y416" s="11">
        <v>7516</v>
      </c>
      <c r="Z416" s="11">
        <v>7683</v>
      </c>
      <c r="AA416" s="11">
        <v>7850</v>
      </c>
      <c r="AB416" s="11">
        <v>7333.9999999999991</v>
      </c>
      <c r="AC416" s="11">
        <v>6818</v>
      </c>
      <c r="AD416" s="11">
        <v>6302</v>
      </c>
      <c r="AE416" s="11">
        <v>6302</v>
      </c>
      <c r="AF416" s="11">
        <v>6302</v>
      </c>
      <c r="AG416" s="11">
        <v>6302</v>
      </c>
      <c r="AH416" s="11">
        <v>6302</v>
      </c>
      <c r="AI416" s="11">
        <v>6302</v>
      </c>
      <c r="AJ416" s="11">
        <v>6302</v>
      </c>
      <c r="AK416" s="11">
        <v>6302</v>
      </c>
      <c r="AL416" s="11">
        <v>6302</v>
      </c>
    </row>
    <row r="417" spans="1:38" x14ac:dyDescent="0.25">
      <c r="A417" s="8">
        <v>11</v>
      </c>
      <c r="B417" s="9" t="s">
        <v>20</v>
      </c>
      <c r="C417" s="8">
        <v>3</v>
      </c>
      <c r="D417" s="9" t="s">
        <v>44</v>
      </c>
      <c r="E417" s="8">
        <v>6</v>
      </c>
      <c r="F417" s="9" t="s">
        <v>8</v>
      </c>
      <c r="G417" s="8">
        <v>8</v>
      </c>
      <c r="H417" s="10" t="s">
        <v>4</v>
      </c>
      <c r="I417" s="11">
        <v>7115.0000000000009</v>
      </c>
      <c r="J417" s="11">
        <v>7536.9999999999991</v>
      </c>
      <c r="K417" s="11">
        <v>7953.9999999999991</v>
      </c>
      <c r="L417" s="11">
        <v>8381</v>
      </c>
      <c r="M417" s="11">
        <v>8793</v>
      </c>
      <c r="N417" s="11">
        <v>9210</v>
      </c>
      <c r="O417" s="11">
        <v>9632</v>
      </c>
      <c r="P417" s="11">
        <v>10050</v>
      </c>
      <c r="Q417" s="11">
        <v>10466.000000000002</v>
      </c>
      <c r="R417" s="11">
        <v>10771</v>
      </c>
      <c r="S417" s="11">
        <v>11075</v>
      </c>
      <c r="T417" s="11">
        <v>11382</v>
      </c>
      <c r="U417" s="11">
        <v>11686</v>
      </c>
      <c r="V417" s="11">
        <v>11997</v>
      </c>
      <c r="W417" s="11">
        <v>12296</v>
      </c>
      <c r="X417" s="11">
        <v>12601.999999999998</v>
      </c>
      <c r="Y417" s="11">
        <v>12907.000000000002</v>
      </c>
      <c r="Z417" s="11">
        <v>13213</v>
      </c>
      <c r="AA417" s="11">
        <v>13516</v>
      </c>
      <c r="AB417" s="11">
        <v>12628.999999999998</v>
      </c>
      <c r="AC417" s="11">
        <v>11735.999999999998</v>
      </c>
      <c r="AD417" s="11">
        <v>10849.000000000002</v>
      </c>
      <c r="AE417" s="11">
        <v>10849.000000000002</v>
      </c>
      <c r="AF417" s="11">
        <v>10849.000000000002</v>
      </c>
      <c r="AG417" s="11">
        <v>10849.000000000002</v>
      </c>
      <c r="AH417" s="11">
        <v>10849.000000000002</v>
      </c>
      <c r="AI417" s="11">
        <v>10849.000000000002</v>
      </c>
      <c r="AJ417" s="11">
        <v>10849.000000000002</v>
      </c>
      <c r="AK417" s="11">
        <v>10849.000000000002</v>
      </c>
      <c r="AL417" s="11">
        <v>10849.000000000002</v>
      </c>
    </row>
    <row r="418" spans="1:38" x14ac:dyDescent="0.25">
      <c r="A418" s="8">
        <v>12</v>
      </c>
      <c r="B418" s="9" t="s">
        <v>21</v>
      </c>
      <c r="C418" s="8">
        <v>3</v>
      </c>
      <c r="D418" s="9" t="s">
        <v>44</v>
      </c>
      <c r="E418" s="8">
        <v>1</v>
      </c>
      <c r="F418" s="9" t="s">
        <v>3</v>
      </c>
      <c r="G418" s="8">
        <v>8</v>
      </c>
      <c r="H418" s="10" t="s">
        <v>4</v>
      </c>
      <c r="I418" s="11">
        <v>12257.000000000004</v>
      </c>
      <c r="J418" s="11">
        <v>12220</v>
      </c>
      <c r="K418" s="11">
        <v>12177.000000000004</v>
      </c>
      <c r="L418" s="11">
        <v>12138</v>
      </c>
      <c r="M418" s="11">
        <v>12094</v>
      </c>
      <c r="N418" s="11">
        <v>12054</v>
      </c>
      <c r="O418" s="11">
        <v>12014</v>
      </c>
      <c r="P418" s="11">
        <v>11975</v>
      </c>
      <c r="Q418" s="11">
        <v>11932.000000000002</v>
      </c>
      <c r="R418" s="11">
        <v>11815</v>
      </c>
      <c r="S418" s="11">
        <v>11698.999999999998</v>
      </c>
      <c r="T418" s="11">
        <v>11581</v>
      </c>
      <c r="U418" s="11">
        <v>11464.000000000004</v>
      </c>
      <c r="V418" s="11">
        <v>11349</v>
      </c>
      <c r="W418" s="11">
        <v>11227</v>
      </c>
      <c r="X418" s="11">
        <v>11110.999999999998</v>
      </c>
      <c r="Y418" s="11">
        <v>10992</v>
      </c>
      <c r="Z418" s="11">
        <v>10877</v>
      </c>
      <c r="AA418" s="11">
        <v>10759</v>
      </c>
      <c r="AB418" s="11">
        <v>10393</v>
      </c>
      <c r="AC418" s="11">
        <v>10022</v>
      </c>
      <c r="AD418" s="11">
        <v>9656</v>
      </c>
      <c r="AE418" s="11">
        <v>9656</v>
      </c>
      <c r="AF418" s="11">
        <v>9656</v>
      </c>
      <c r="AG418" s="11">
        <v>9656</v>
      </c>
      <c r="AH418" s="11">
        <v>9656</v>
      </c>
      <c r="AI418" s="11">
        <v>9656</v>
      </c>
      <c r="AJ418" s="11">
        <v>9656</v>
      </c>
      <c r="AK418" s="11">
        <v>9656</v>
      </c>
      <c r="AL418" s="11">
        <v>9656</v>
      </c>
    </row>
    <row r="419" spans="1:38" x14ac:dyDescent="0.25">
      <c r="A419" s="8">
        <v>12</v>
      </c>
      <c r="B419" s="9" t="s">
        <v>21</v>
      </c>
      <c r="C419" s="8">
        <v>3</v>
      </c>
      <c r="D419" s="9" t="s">
        <v>44</v>
      </c>
      <c r="E419" s="8">
        <v>3</v>
      </c>
      <c r="F419" s="9" t="s">
        <v>6</v>
      </c>
      <c r="G419" s="8">
        <v>8</v>
      </c>
      <c r="H419" s="10" t="s">
        <v>4</v>
      </c>
      <c r="I419" s="11">
        <v>54284.999999999993</v>
      </c>
      <c r="J419" s="11">
        <v>54639.999999999993</v>
      </c>
      <c r="K419" s="11">
        <v>54995.000000000007</v>
      </c>
      <c r="L419" s="11">
        <v>55353</v>
      </c>
      <c r="M419" s="11">
        <v>55698</v>
      </c>
      <c r="N419" s="11">
        <v>56056</v>
      </c>
      <c r="O419" s="11">
        <v>56407.999999999993</v>
      </c>
      <c r="P419" s="11">
        <v>56760</v>
      </c>
      <c r="Q419" s="11">
        <v>57114</v>
      </c>
      <c r="R419" s="11">
        <v>56190</v>
      </c>
      <c r="S419" s="11">
        <v>55264.000000000007</v>
      </c>
      <c r="T419" s="11">
        <v>54339.000000000007</v>
      </c>
      <c r="U419" s="11">
        <v>53412.999999999993</v>
      </c>
      <c r="V419" s="11">
        <v>52495</v>
      </c>
      <c r="W419" s="11">
        <v>51564</v>
      </c>
      <c r="X419" s="11">
        <v>50640.999999999985</v>
      </c>
      <c r="Y419" s="11">
        <v>49713.000000000015</v>
      </c>
      <c r="Z419" s="11">
        <v>48789.999999999993</v>
      </c>
      <c r="AA419" s="11">
        <v>47862.999999999993</v>
      </c>
      <c r="AB419" s="11">
        <v>46225.999999999993</v>
      </c>
      <c r="AC419" s="11">
        <v>44587.999999999993</v>
      </c>
      <c r="AD419" s="11">
        <v>42951.000000000015</v>
      </c>
      <c r="AE419" s="11">
        <v>42951.000000000015</v>
      </c>
      <c r="AF419" s="11">
        <v>42951.000000000015</v>
      </c>
      <c r="AG419" s="11">
        <v>42951.000000000015</v>
      </c>
      <c r="AH419" s="11">
        <v>42951.000000000015</v>
      </c>
      <c r="AI419" s="11">
        <v>42951.000000000015</v>
      </c>
      <c r="AJ419" s="11">
        <v>42951.000000000015</v>
      </c>
      <c r="AK419" s="11">
        <v>42951.000000000015</v>
      </c>
      <c r="AL419" s="11">
        <v>42951.000000000015</v>
      </c>
    </row>
    <row r="420" spans="1:38" x14ac:dyDescent="0.25">
      <c r="A420" s="8">
        <v>12</v>
      </c>
      <c r="B420" s="9" t="s">
        <v>21</v>
      </c>
      <c r="C420" s="8">
        <v>3</v>
      </c>
      <c r="D420" s="9" t="s">
        <v>44</v>
      </c>
      <c r="E420" s="8">
        <v>4</v>
      </c>
      <c r="F420" s="9" t="s">
        <v>14</v>
      </c>
      <c r="G420" s="8">
        <v>8</v>
      </c>
      <c r="H420" s="10" t="s">
        <v>4</v>
      </c>
      <c r="I420" s="11">
        <v>6681</v>
      </c>
      <c r="J420" s="11">
        <v>6658</v>
      </c>
      <c r="K420" s="11">
        <v>6636</v>
      </c>
      <c r="L420" s="11">
        <v>6615</v>
      </c>
      <c r="M420" s="11">
        <v>6593</v>
      </c>
      <c r="N420" s="11">
        <v>6571</v>
      </c>
      <c r="O420" s="11">
        <v>6548</v>
      </c>
      <c r="P420" s="11">
        <v>6527</v>
      </c>
      <c r="Q420" s="11">
        <v>6505</v>
      </c>
      <c r="R420" s="11">
        <v>6315</v>
      </c>
      <c r="S420" s="11">
        <v>6126</v>
      </c>
      <c r="T420" s="11">
        <v>5936</v>
      </c>
      <c r="U420" s="11">
        <v>5747</v>
      </c>
      <c r="V420" s="11">
        <v>5558</v>
      </c>
      <c r="W420" s="11">
        <v>5367</v>
      </c>
      <c r="X420" s="11">
        <v>5178</v>
      </c>
      <c r="Y420" s="11">
        <v>4988</v>
      </c>
      <c r="Z420" s="11">
        <v>4799</v>
      </c>
      <c r="AA420" s="11">
        <v>4609</v>
      </c>
      <c r="AB420" s="11">
        <v>4451</v>
      </c>
      <c r="AC420" s="11">
        <v>4294</v>
      </c>
      <c r="AD420" s="11">
        <v>4136</v>
      </c>
      <c r="AE420" s="11">
        <v>4136</v>
      </c>
      <c r="AF420" s="11">
        <v>4136</v>
      </c>
      <c r="AG420" s="11">
        <v>4136</v>
      </c>
      <c r="AH420" s="11">
        <v>4136</v>
      </c>
      <c r="AI420" s="11">
        <v>4136</v>
      </c>
      <c r="AJ420" s="11">
        <v>4136</v>
      </c>
      <c r="AK420" s="11">
        <v>4136</v>
      </c>
      <c r="AL420" s="11">
        <v>4136</v>
      </c>
    </row>
    <row r="421" spans="1:38" x14ac:dyDescent="0.25">
      <c r="A421" s="8">
        <v>12</v>
      </c>
      <c r="B421" s="9" t="s">
        <v>21</v>
      </c>
      <c r="C421" s="8">
        <v>3</v>
      </c>
      <c r="D421" s="9" t="s">
        <v>44</v>
      </c>
      <c r="E421" s="8">
        <v>5</v>
      </c>
      <c r="F421" s="9" t="s">
        <v>7</v>
      </c>
      <c r="G421" s="8">
        <v>8</v>
      </c>
      <c r="H421" s="10" t="s">
        <v>4</v>
      </c>
      <c r="I421" s="11">
        <v>3521</v>
      </c>
      <c r="J421" s="11">
        <v>3477</v>
      </c>
      <c r="K421" s="11">
        <v>3433</v>
      </c>
      <c r="L421" s="11">
        <v>3390</v>
      </c>
      <c r="M421" s="11">
        <v>3344</v>
      </c>
      <c r="N421" s="11">
        <v>3301</v>
      </c>
      <c r="O421" s="11">
        <v>3256</v>
      </c>
      <c r="P421" s="11">
        <v>3214</v>
      </c>
      <c r="Q421" s="11">
        <v>3169</v>
      </c>
      <c r="R421" s="11">
        <v>3273</v>
      </c>
      <c r="S421" s="11">
        <v>3378</v>
      </c>
      <c r="T421" s="11">
        <v>3480</v>
      </c>
      <c r="U421" s="11">
        <v>3584</v>
      </c>
      <c r="V421" s="11">
        <v>3689</v>
      </c>
      <c r="W421" s="11">
        <v>3793</v>
      </c>
      <c r="X421" s="11">
        <v>3897</v>
      </c>
      <c r="Y421" s="11">
        <v>3999</v>
      </c>
      <c r="Z421" s="11">
        <v>4104</v>
      </c>
      <c r="AA421" s="11">
        <v>4208</v>
      </c>
      <c r="AB421" s="11">
        <v>4064</v>
      </c>
      <c r="AC421" s="11">
        <v>3920</v>
      </c>
      <c r="AD421" s="11">
        <v>3776</v>
      </c>
      <c r="AE421" s="11">
        <v>3776</v>
      </c>
      <c r="AF421" s="11">
        <v>3776</v>
      </c>
      <c r="AG421" s="11">
        <v>3776</v>
      </c>
      <c r="AH421" s="11">
        <v>3776</v>
      </c>
      <c r="AI421" s="11">
        <v>3776</v>
      </c>
      <c r="AJ421" s="11">
        <v>3776</v>
      </c>
      <c r="AK421" s="11">
        <v>3776</v>
      </c>
      <c r="AL421" s="11">
        <v>3776</v>
      </c>
    </row>
    <row r="422" spans="1:38" x14ac:dyDescent="0.25">
      <c r="A422" s="8">
        <v>12</v>
      </c>
      <c r="B422" s="9" t="s">
        <v>21</v>
      </c>
      <c r="C422" s="8">
        <v>3</v>
      </c>
      <c r="D422" s="9" t="s">
        <v>44</v>
      </c>
      <c r="E422" s="8">
        <v>6</v>
      </c>
      <c r="F422" s="9" t="s">
        <v>8</v>
      </c>
      <c r="G422" s="8">
        <v>8</v>
      </c>
      <c r="H422" s="10" t="s">
        <v>4</v>
      </c>
      <c r="I422" s="11">
        <v>76743.999999999985</v>
      </c>
      <c r="J422" s="11">
        <v>76994.999999999971</v>
      </c>
      <c r="K422" s="11">
        <v>77241.000000000015</v>
      </c>
      <c r="L422" s="11">
        <v>77496.000000000029</v>
      </c>
      <c r="M422" s="11">
        <v>77728.999999999985</v>
      </c>
      <c r="N422" s="11">
        <v>77982.000000000015</v>
      </c>
      <c r="O422" s="11">
        <v>78226</v>
      </c>
      <c r="P422" s="11">
        <v>78476.000000000015</v>
      </c>
      <c r="Q422" s="11">
        <v>78720.000000000029</v>
      </c>
      <c r="R422" s="11">
        <v>77592.999999999985</v>
      </c>
      <c r="S422" s="11">
        <v>76467</v>
      </c>
      <c r="T422" s="11">
        <v>75336.000000000015</v>
      </c>
      <c r="U422" s="11">
        <v>74208</v>
      </c>
      <c r="V422" s="11">
        <v>73090.999999999985</v>
      </c>
      <c r="W422" s="11">
        <v>71951</v>
      </c>
      <c r="X422" s="11">
        <v>70826.999999999985</v>
      </c>
      <c r="Y422" s="11">
        <v>69691.999999999985</v>
      </c>
      <c r="Z422" s="11">
        <v>68570.000000000015</v>
      </c>
      <c r="AA422" s="11">
        <v>67439.000000000015</v>
      </c>
      <c r="AB422" s="11">
        <v>65134.000000000007</v>
      </c>
      <c r="AC422" s="11">
        <v>62823.999999999985</v>
      </c>
      <c r="AD422" s="11">
        <v>60519.000000000007</v>
      </c>
      <c r="AE422" s="11">
        <v>60519.000000000007</v>
      </c>
      <c r="AF422" s="11">
        <v>60519.000000000007</v>
      </c>
      <c r="AG422" s="11">
        <v>60519.000000000007</v>
      </c>
      <c r="AH422" s="11">
        <v>60519.000000000007</v>
      </c>
      <c r="AI422" s="11">
        <v>60519.000000000007</v>
      </c>
      <c r="AJ422" s="11">
        <v>60519.000000000007</v>
      </c>
      <c r="AK422" s="11">
        <v>60519.000000000007</v>
      </c>
      <c r="AL422" s="11">
        <v>60519.000000000007</v>
      </c>
    </row>
    <row r="423" spans="1:38" x14ac:dyDescent="0.25">
      <c r="A423" s="8">
        <v>13</v>
      </c>
      <c r="B423" s="9" t="s">
        <v>22</v>
      </c>
      <c r="C423" s="8">
        <v>4</v>
      </c>
      <c r="D423" s="9" t="s">
        <v>45</v>
      </c>
      <c r="E423" s="8">
        <v>1</v>
      </c>
      <c r="F423" s="9" t="s">
        <v>3</v>
      </c>
      <c r="G423" s="8">
        <v>8</v>
      </c>
      <c r="H423" s="10" t="s">
        <v>4</v>
      </c>
      <c r="I423" s="11">
        <v>4445</v>
      </c>
      <c r="J423" s="11">
        <v>4408</v>
      </c>
      <c r="K423" s="11">
        <v>4368</v>
      </c>
      <c r="L423" s="11">
        <v>4333</v>
      </c>
      <c r="M423" s="11">
        <v>4291</v>
      </c>
      <c r="N423" s="11">
        <v>4250.9999999999991</v>
      </c>
      <c r="O423" s="11">
        <v>4214.0000000000009</v>
      </c>
      <c r="P423" s="11">
        <v>4174</v>
      </c>
      <c r="Q423" s="11">
        <v>4136.0000000000009</v>
      </c>
      <c r="R423" s="11">
        <v>4189.0000000000009</v>
      </c>
      <c r="S423" s="11">
        <v>4243</v>
      </c>
      <c r="T423" s="11">
        <v>4297</v>
      </c>
      <c r="U423" s="11">
        <v>4348</v>
      </c>
      <c r="V423" s="11">
        <v>4405.9999999999991</v>
      </c>
      <c r="W423" s="11">
        <v>4455</v>
      </c>
      <c r="X423" s="11">
        <v>4507</v>
      </c>
      <c r="Y423" s="11">
        <v>4560.0000000000009</v>
      </c>
      <c r="Z423" s="11">
        <v>4615</v>
      </c>
      <c r="AA423" s="11">
        <v>4666.9999999999991</v>
      </c>
      <c r="AB423" s="11">
        <v>4602</v>
      </c>
      <c r="AC423" s="11">
        <v>4544</v>
      </c>
      <c r="AD423" s="11">
        <v>4478.9999999999991</v>
      </c>
      <c r="AE423" s="11">
        <v>4478.9999999999991</v>
      </c>
      <c r="AF423" s="11">
        <v>4478.9999999999991</v>
      </c>
      <c r="AG423" s="11">
        <v>4478.9999999999991</v>
      </c>
      <c r="AH423" s="11">
        <v>4478.9999999999991</v>
      </c>
      <c r="AI423" s="11">
        <v>4478.9999999999991</v>
      </c>
      <c r="AJ423" s="11">
        <v>4478.9999999999991</v>
      </c>
      <c r="AK423" s="11">
        <v>4478.9999999999991</v>
      </c>
      <c r="AL423" s="11">
        <v>4478.9999999999991</v>
      </c>
    </row>
    <row r="424" spans="1:38" x14ac:dyDescent="0.25">
      <c r="A424" s="8">
        <v>13</v>
      </c>
      <c r="B424" s="9" t="s">
        <v>22</v>
      </c>
      <c r="C424" s="8">
        <v>4</v>
      </c>
      <c r="D424" s="9" t="s">
        <v>45</v>
      </c>
      <c r="E424" s="8">
        <v>3</v>
      </c>
      <c r="F424" s="9" t="s">
        <v>6</v>
      </c>
      <c r="G424" s="8">
        <v>8</v>
      </c>
      <c r="H424" s="10" t="s">
        <v>4</v>
      </c>
      <c r="I424" s="11">
        <v>11084</v>
      </c>
      <c r="J424" s="11">
        <v>11260</v>
      </c>
      <c r="K424" s="11">
        <v>11437</v>
      </c>
      <c r="L424" s="11">
        <v>11614</v>
      </c>
      <c r="M424" s="11">
        <v>11788</v>
      </c>
      <c r="N424" s="11">
        <v>11965</v>
      </c>
      <c r="O424" s="11">
        <v>12140.999999999998</v>
      </c>
      <c r="P424" s="11">
        <v>12318</v>
      </c>
      <c r="Q424" s="11">
        <v>12494</v>
      </c>
      <c r="R424" s="11">
        <v>12574.999999999998</v>
      </c>
      <c r="S424" s="11">
        <v>12655.999999999998</v>
      </c>
      <c r="T424" s="11">
        <v>12739</v>
      </c>
      <c r="U424" s="11">
        <v>12821</v>
      </c>
      <c r="V424" s="11">
        <v>12901.999999999998</v>
      </c>
      <c r="W424" s="11">
        <v>12980</v>
      </c>
      <c r="X424" s="11">
        <v>13062</v>
      </c>
      <c r="Y424" s="11">
        <v>13144.999999999998</v>
      </c>
      <c r="Z424" s="11">
        <v>13225.999999999998</v>
      </c>
      <c r="AA424" s="11">
        <v>13307</v>
      </c>
      <c r="AB424" s="11">
        <v>13129.999999999998</v>
      </c>
      <c r="AC424" s="11">
        <v>12951</v>
      </c>
      <c r="AD424" s="11">
        <v>12774</v>
      </c>
      <c r="AE424" s="11">
        <v>12774</v>
      </c>
      <c r="AF424" s="11">
        <v>12774</v>
      </c>
      <c r="AG424" s="11">
        <v>12774</v>
      </c>
      <c r="AH424" s="11">
        <v>12774</v>
      </c>
      <c r="AI424" s="11">
        <v>12774</v>
      </c>
      <c r="AJ424" s="11">
        <v>12774</v>
      </c>
      <c r="AK424" s="11">
        <v>12774</v>
      </c>
      <c r="AL424" s="11">
        <v>12774</v>
      </c>
    </row>
    <row r="425" spans="1:38" x14ac:dyDescent="0.25">
      <c r="A425" s="8">
        <v>13</v>
      </c>
      <c r="B425" s="9" t="s">
        <v>22</v>
      </c>
      <c r="C425" s="8">
        <v>4</v>
      </c>
      <c r="D425" s="9" t="s">
        <v>45</v>
      </c>
      <c r="E425" s="8">
        <v>4</v>
      </c>
      <c r="F425" s="9" t="s">
        <v>14</v>
      </c>
      <c r="G425" s="8">
        <v>8</v>
      </c>
      <c r="H425" s="10" t="s">
        <v>4</v>
      </c>
      <c r="I425" s="11">
        <v>22036</v>
      </c>
      <c r="J425" s="11">
        <v>22323</v>
      </c>
      <c r="K425" s="11">
        <v>22609</v>
      </c>
      <c r="L425" s="11">
        <v>22896</v>
      </c>
      <c r="M425" s="11">
        <v>23180</v>
      </c>
      <c r="N425" s="11">
        <v>23466</v>
      </c>
      <c r="O425" s="11">
        <v>23753</v>
      </c>
      <c r="P425" s="11">
        <v>24036</v>
      </c>
      <c r="Q425" s="11">
        <v>24323</v>
      </c>
      <c r="R425" s="11">
        <v>24392</v>
      </c>
      <c r="S425" s="11">
        <v>24460</v>
      </c>
      <c r="T425" s="11">
        <v>24529</v>
      </c>
      <c r="U425" s="11">
        <v>24597.999999999996</v>
      </c>
      <c r="V425" s="11">
        <v>24669</v>
      </c>
      <c r="W425" s="11">
        <v>24735</v>
      </c>
      <c r="X425" s="11">
        <v>24804</v>
      </c>
      <c r="Y425" s="11">
        <v>24873</v>
      </c>
      <c r="Z425" s="11">
        <v>24941</v>
      </c>
      <c r="AA425" s="11">
        <v>25010</v>
      </c>
      <c r="AB425" s="11">
        <v>24676</v>
      </c>
      <c r="AC425" s="11">
        <v>24342</v>
      </c>
      <c r="AD425" s="11">
        <v>24008</v>
      </c>
      <c r="AE425" s="11">
        <v>24008</v>
      </c>
      <c r="AF425" s="11">
        <v>24008</v>
      </c>
      <c r="AG425" s="11">
        <v>24008</v>
      </c>
      <c r="AH425" s="11">
        <v>24008</v>
      </c>
      <c r="AI425" s="11">
        <v>24008</v>
      </c>
      <c r="AJ425" s="11">
        <v>24008</v>
      </c>
      <c r="AK425" s="11">
        <v>24008</v>
      </c>
      <c r="AL425" s="11">
        <v>24008</v>
      </c>
    </row>
    <row r="426" spans="1:38" x14ac:dyDescent="0.25">
      <c r="A426" s="8">
        <v>13</v>
      </c>
      <c r="B426" s="9" t="s">
        <v>22</v>
      </c>
      <c r="C426" s="8">
        <v>4</v>
      </c>
      <c r="D426" s="9" t="s">
        <v>45</v>
      </c>
      <c r="E426" s="8">
        <v>6</v>
      </c>
      <c r="F426" s="9" t="s">
        <v>8</v>
      </c>
      <c r="G426" s="8">
        <v>8</v>
      </c>
      <c r="H426" s="10" t="s">
        <v>4</v>
      </c>
      <c r="I426" s="11">
        <v>37565.000000000007</v>
      </c>
      <c r="J426" s="11">
        <v>37990.999999999993</v>
      </c>
      <c r="K426" s="11">
        <v>38414.000000000007</v>
      </c>
      <c r="L426" s="11">
        <v>38843</v>
      </c>
      <c r="M426" s="11">
        <v>39259</v>
      </c>
      <c r="N426" s="11">
        <v>39682</v>
      </c>
      <c r="O426" s="11">
        <v>40108</v>
      </c>
      <c r="P426" s="11">
        <v>40528</v>
      </c>
      <c r="Q426" s="11">
        <v>40953</v>
      </c>
      <c r="R426" s="11">
        <v>41155.999999999993</v>
      </c>
      <c r="S426" s="11">
        <v>41359</v>
      </c>
      <c r="T426" s="11">
        <v>41565</v>
      </c>
      <c r="U426" s="11">
        <v>41767</v>
      </c>
      <c r="V426" s="11">
        <v>41977.000000000007</v>
      </c>
      <c r="W426" s="11">
        <v>42170.000000000007</v>
      </c>
      <c r="X426" s="11">
        <v>42373.000000000007</v>
      </c>
      <c r="Y426" s="11">
        <v>42578.000000000007</v>
      </c>
      <c r="Z426" s="11">
        <v>42782</v>
      </c>
      <c r="AA426" s="11">
        <v>42984</v>
      </c>
      <c r="AB426" s="11">
        <v>42408</v>
      </c>
      <c r="AC426" s="11">
        <v>41837</v>
      </c>
      <c r="AD426" s="11">
        <v>41261.000000000007</v>
      </c>
      <c r="AE426" s="11">
        <v>41261.000000000007</v>
      </c>
      <c r="AF426" s="11">
        <v>41261.000000000007</v>
      </c>
      <c r="AG426" s="11">
        <v>41261.000000000007</v>
      </c>
      <c r="AH426" s="11">
        <v>41261.000000000007</v>
      </c>
      <c r="AI426" s="11">
        <v>41261.000000000007</v>
      </c>
      <c r="AJ426" s="11">
        <v>41261.000000000007</v>
      </c>
      <c r="AK426" s="11">
        <v>41261.000000000007</v>
      </c>
      <c r="AL426" s="11">
        <v>41261.000000000007</v>
      </c>
    </row>
    <row r="427" spans="1:38" x14ac:dyDescent="0.25">
      <c r="A427" s="8">
        <v>14</v>
      </c>
      <c r="B427" s="9" t="s">
        <v>23</v>
      </c>
      <c r="C427" s="8">
        <v>4</v>
      </c>
      <c r="D427" s="9" t="s">
        <v>45</v>
      </c>
      <c r="E427" s="8">
        <v>1</v>
      </c>
      <c r="F427" s="9" t="s">
        <v>3</v>
      </c>
      <c r="G427" s="8">
        <v>8</v>
      </c>
      <c r="H427" s="10" t="s">
        <v>4</v>
      </c>
      <c r="I427" s="11">
        <v>2775</v>
      </c>
      <c r="J427" s="11">
        <v>2800</v>
      </c>
      <c r="K427" s="11">
        <v>2824</v>
      </c>
      <c r="L427" s="11">
        <v>2853</v>
      </c>
      <c r="M427" s="11">
        <v>2877</v>
      </c>
      <c r="N427" s="11">
        <v>2901</v>
      </c>
      <c r="O427" s="11">
        <v>2926</v>
      </c>
      <c r="P427" s="11">
        <v>2951</v>
      </c>
      <c r="Q427" s="11">
        <v>2976</v>
      </c>
      <c r="R427" s="11">
        <v>3047</v>
      </c>
      <c r="S427" s="11">
        <v>3117</v>
      </c>
      <c r="T427" s="11">
        <v>3187.9999999999995</v>
      </c>
      <c r="U427" s="11">
        <v>3258</v>
      </c>
      <c r="V427" s="11">
        <v>3331.9999999999995</v>
      </c>
      <c r="W427" s="11">
        <v>3400.0000000000005</v>
      </c>
      <c r="X427" s="11">
        <v>3471</v>
      </c>
      <c r="Y427" s="11">
        <v>3541</v>
      </c>
      <c r="Z427" s="11">
        <v>3612</v>
      </c>
      <c r="AA427" s="11">
        <v>3682</v>
      </c>
      <c r="AB427" s="11">
        <v>3508</v>
      </c>
      <c r="AC427" s="11">
        <v>3331.0000000000005</v>
      </c>
      <c r="AD427" s="11">
        <v>3157</v>
      </c>
      <c r="AE427" s="11">
        <v>3157</v>
      </c>
      <c r="AF427" s="11">
        <v>3157</v>
      </c>
      <c r="AG427" s="11">
        <v>3157</v>
      </c>
      <c r="AH427" s="11">
        <v>3157</v>
      </c>
      <c r="AI427" s="11">
        <v>3157</v>
      </c>
      <c r="AJ427" s="11">
        <v>3157</v>
      </c>
      <c r="AK427" s="11">
        <v>3157</v>
      </c>
      <c r="AL427" s="11">
        <v>3157</v>
      </c>
    </row>
    <row r="428" spans="1:38" x14ac:dyDescent="0.25">
      <c r="A428" s="8">
        <v>14</v>
      </c>
      <c r="B428" s="9" t="s">
        <v>23</v>
      </c>
      <c r="C428" s="8">
        <v>4</v>
      </c>
      <c r="D428" s="9" t="s">
        <v>45</v>
      </c>
      <c r="E428" s="8">
        <v>3</v>
      </c>
      <c r="F428" s="9" t="s">
        <v>6</v>
      </c>
      <c r="G428" s="8">
        <v>8</v>
      </c>
      <c r="H428" s="10" t="s">
        <v>4</v>
      </c>
      <c r="I428" s="11">
        <v>6880</v>
      </c>
      <c r="J428" s="11">
        <v>6924</v>
      </c>
      <c r="K428" s="11">
        <v>6970</v>
      </c>
      <c r="L428" s="11">
        <v>7016</v>
      </c>
      <c r="M428" s="11">
        <v>7060</v>
      </c>
      <c r="N428" s="11">
        <v>7106</v>
      </c>
      <c r="O428" s="11">
        <v>7150</v>
      </c>
      <c r="P428" s="11">
        <v>7196</v>
      </c>
      <c r="Q428" s="11">
        <v>7241</v>
      </c>
      <c r="R428" s="11">
        <v>7286</v>
      </c>
      <c r="S428" s="11">
        <v>7331</v>
      </c>
      <c r="T428" s="11">
        <v>7376</v>
      </c>
      <c r="U428" s="11">
        <v>7420</v>
      </c>
      <c r="V428" s="11">
        <v>7466</v>
      </c>
      <c r="W428" s="11">
        <v>7510</v>
      </c>
      <c r="X428" s="11">
        <v>7555</v>
      </c>
      <c r="Y428" s="11">
        <v>7599</v>
      </c>
      <c r="Z428" s="11">
        <v>7645</v>
      </c>
      <c r="AA428" s="11">
        <v>7689</v>
      </c>
      <c r="AB428" s="11">
        <v>7323</v>
      </c>
      <c r="AC428" s="11">
        <v>6960</v>
      </c>
      <c r="AD428" s="11">
        <v>6594</v>
      </c>
      <c r="AE428" s="11">
        <v>6594</v>
      </c>
      <c r="AF428" s="11">
        <v>6594</v>
      </c>
      <c r="AG428" s="11">
        <v>6594</v>
      </c>
      <c r="AH428" s="11">
        <v>6594</v>
      </c>
      <c r="AI428" s="11">
        <v>6594</v>
      </c>
      <c r="AJ428" s="11">
        <v>6594</v>
      </c>
      <c r="AK428" s="11">
        <v>6594</v>
      </c>
      <c r="AL428" s="11">
        <v>6594</v>
      </c>
    </row>
    <row r="429" spans="1:38" x14ac:dyDescent="0.25">
      <c r="A429" s="8">
        <v>14</v>
      </c>
      <c r="B429" s="9" t="s">
        <v>23</v>
      </c>
      <c r="C429" s="8">
        <v>4</v>
      </c>
      <c r="D429" s="9" t="s">
        <v>45</v>
      </c>
      <c r="E429" s="8">
        <v>4</v>
      </c>
      <c r="F429" s="9" t="s">
        <v>14</v>
      </c>
      <c r="G429" s="8">
        <v>8</v>
      </c>
      <c r="H429" s="10" t="s">
        <v>4</v>
      </c>
      <c r="I429" s="11">
        <v>3151</v>
      </c>
      <c r="J429" s="11">
        <v>3180</v>
      </c>
      <c r="K429" s="11">
        <v>3210</v>
      </c>
      <c r="L429" s="11">
        <v>3240</v>
      </c>
      <c r="M429" s="11">
        <v>3270</v>
      </c>
      <c r="N429" s="11">
        <v>3300</v>
      </c>
      <c r="O429" s="11">
        <v>3329</v>
      </c>
      <c r="P429" s="11">
        <v>3359</v>
      </c>
      <c r="Q429" s="11">
        <v>3389</v>
      </c>
      <c r="R429" s="11">
        <v>3418</v>
      </c>
      <c r="S429" s="11">
        <v>3446</v>
      </c>
      <c r="T429" s="11">
        <v>3475</v>
      </c>
      <c r="U429" s="11">
        <v>3503</v>
      </c>
      <c r="V429" s="11">
        <v>3532</v>
      </c>
      <c r="W429" s="11">
        <v>3560</v>
      </c>
      <c r="X429" s="11">
        <v>3589</v>
      </c>
      <c r="Y429" s="11">
        <v>3617</v>
      </c>
      <c r="Z429" s="11">
        <v>3646</v>
      </c>
      <c r="AA429" s="11">
        <v>3674</v>
      </c>
      <c r="AB429" s="11">
        <v>3499</v>
      </c>
      <c r="AC429" s="11">
        <v>3325</v>
      </c>
      <c r="AD429" s="11">
        <v>3150</v>
      </c>
      <c r="AE429" s="11">
        <v>3150</v>
      </c>
      <c r="AF429" s="11">
        <v>3150</v>
      </c>
      <c r="AG429" s="11">
        <v>3150</v>
      </c>
      <c r="AH429" s="11">
        <v>3150</v>
      </c>
      <c r="AI429" s="11">
        <v>3150</v>
      </c>
      <c r="AJ429" s="11">
        <v>3150</v>
      </c>
      <c r="AK429" s="11">
        <v>3150</v>
      </c>
      <c r="AL429" s="11">
        <v>3150</v>
      </c>
    </row>
    <row r="430" spans="1:38" x14ac:dyDescent="0.25">
      <c r="A430" s="8">
        <v>14</v>
      </c>
      <c r="B430" s="9" t="s">
        <v>23</v>
      </c>
      <c r="C430" s="8">
        <v>4</v>
      </c>
      <c r="D430" s="9" t="s">
        <v>45</v>
      </c>
      <c r="E430" s="8">
        <v>6</v>
      </c>
      <c r="F430" s="9" t="s">
        <v>8</v>
      </c>
      <c r="G430" s="8">
        <v>8</v>
      </c>
      <c r="H430" s="10" t="s">
        <v>4</v>
      </c>
      <c r="I430" s="11">
        <v>12806</v>
      </c>
      <c r="J430" s="11">
        <v>12904.000000000002</v>
      </c>
      <c r="K430" s="11">
        <v>13004</v>
      </c>
      <c r="L430" s="11">
        <v>13108.999999999998</v>
      </c>
      <c r="M430" s="11">
        <v>13206.999999999998</v>
      </c>
      <c r="N430" s="11">
        <v>13307</v>
      </c>
      <c r="O430" s="11">
        <v>13404.999999999996</v>
      </c>
      <c r="P430" s="11">
        <v>13506</v>
      </c>
      <c r="Q430" s="11">
        <v>13606</v>
      </c>
      <c r="R430" s="11">
        <v>13751</v>
      </c>
      <c r="S430" s="11">
        <v>13894</v>
      </c>
      <c r="T430" s="11">
        <v>14039</v>
      </c>
      <c r="U430" s="11">
        <v>14181</v>
      </c>
      <c r="V430" s="11">
        <v>14330</v>
      </c>
      <c r="W430" s="11">
        <v>14469.999999999998</v>
      </c>
      <c r="X430" s="11">
        <v>14614.999999999998</v>
      </c>
      <c r="Y430" s="11">
        <v>14757</v>
      </c>
      <c r="Z430" s="11">
        <v>14903.000000000002</v>
      </c>
      <c r="AA430" s="11">
        <v>15045</v>
      </c>
      <c r="AB430" s="11">
        <v>14330</v>
      </c>
      <c r="AC430" s="11">
        <v>13616</v>
      </c>
      <c r="AD430" s="11">
        <v>12901</v>
      </c>
      <c r="AE430" s="11">
        <v>12901</v>
      </c>
      <c r="AF430" s="11">
        <v>12901</v>
      </c>
      <c r="AG430" s="11">
        <v>12901</v>
      </c>
      <c r="AH430" s="11">
        <v>12901</v>
      </c>
      <c r="AI430" s="11">
        <v>12901</v>
      </c>
      <c r="AJ430" s="11">
        <v>12901</v>
      </c>
      <c r="AK430" s="11">
        <v>12901</v>
      </c>
      <c r="AL430" s="11">
        <v>12901</v>
      </c>
    </row>
    <row r="431" spans="1:38" x14ac:dyDescent="0.25">
      <c r="A431" s="8">
        <v>15</v>
      </c>
      <c r="B431" s="9" t="s">
        <v>24</v>
      </c>
      <c r="C431" s="8">
        <v>4</v>
      </c>
      <c r="D431" s="9" t="s">
        <v>45</v>
      </c>
      <c r="E431" s="8">
        <v>1</v>
      </c>
      <c r="F431" s="9" t="s">
        <v>3</v>
      </c>
      <c r="G431" s="8">
        <v>8</v>
      </c>
      <c r="H431" s="10" t="s">
        <v>4</v>
      </c>
      <c r="I431" s="11">
        <v>12054</v>
      </c>
      <c r="J431" s="11">
        <v>12319</v>
      </c>
      <c r="K431" s="11">
        <v>12582.000000000002</v>
      </c>
      <c r="L431" s="11">
        <v>12851</v>
      </c>
      <c r="M431" s="11">
        <v>13111</v>
      </c>
      <c r="N431" s="11">
        <v>13378</v>
      </c>
      <c r="O431" s="11">
        <v>13639.000000000002</v>
      </c>
      <c r="P431" s="11">
        <v>13903</v>
      </c>
      <c r="Q431" s="11">
        <v>14166</v>
      </c>
      <c r="R431" s="11">
        <v>14195</v>
      </c>
      <c r="S431" s="11">
        <v>14222</v>
      </c>
      <c r="T431" s="11">
        <v>14249</v>
      </c>
      <c r="U431" s="11">
        <v>14276.000000000002</v>
      </c>
      <c r="V431" s="11">
        <v>14306</v>
      </c>
      <c r="W431" s="11">
        <v>14331</v>
      </c>
      <c r="X431" s="11">
        <v>14360.999999999998</v>
      </c>
      <c r="Y431" s="11">
        <v>14385.000000000002</v>
      </c>
      <c r="Z431" s="11">
        <v>14415</v>
      </c>
      <c r="AA431" s="11">
        <v>14441.000000000002</v>
      </c>
      <c r="AB431" s="11">
        <v>14229</v>
      </c>
      <c r="AC431" s="11">
        <v>14020.000000000002</v>
      </c>
      <c r="AD431" s="11">
        <v>13807.999999999998</v>
      </c>
      <c r="AE431" s="11">
        <v>13807.999999999998</v>
      </c>
      <c r="AF431" s="11">
        <v>13807.999999999998</v>
      </c>
      <c r="AG431" s="11">
        <v>13807.999999999998</v>
      </c>
      <c r="AH431" s="11">
        <v>13807.999999999998</v>
      </c>
      <c r="AI431" s="11">
        <v>13807.999999999998</v>
      </c>
      <c r="AJ431" s="11">
        <v>13807.999999999998</v>
      </c>
      <c r="AK431" s="11">
        <v>13807.999999999998</v>
      </c>
      <c r="AL431" s="11">
        <v>13807.999999999998</v>
      </c>
    </row>
    <row r="432" spans="1:38" x14ac:dyDescent="0.25">
      <c r="A432" s="8">
        <v>15</v>
      </c>
      <c r="B432" s="9" t="s">
        <v>24</v>
      </c>
      <c r="C432" s="8">
        <v>4</v>
      </c>
      <c r="D432" s="9" t="s">
        <v>45</v>
      </c>
      <c r="E432" s="8">
        <v>3</v>
      </c>
      <c r="F432" s="9" t="s">
        <v>6</v>
      </c>
      <c r="G432" s="8">
        <v>8</v>
      </c>
      <c r="H432" s="10" t="s">
        <v>4</v>
      </c>
      <c r="I432" s="11">
        <v>38708.000000000007</v>
      </c>
      <c r="J432" s="11">
        <v>39474</v>
      </c>
      <c r="K432" s="11">
        <v>40239.999999999993</v>
      </c>
      <c r="L432" s="11">
        <v>41007</v>
      </c>
      <c r="M432" s="11">
        <v>41765</v>
      </c>
      <c r="N432" s="11">
        <v>42532</v>
      </c>
      <c r="O432" s="11">
        <v>43297.000000000007</v>
      </c>
      <c r="P432" s="11">
        <v>44064</v>
      </c>
      <c r="Q432" s="11">
        <v>44827.000000000007</v>
      </c>
      <c r="R432" s="11">
        <v>44717</v>
      </c>
      <c r="S432" s="11">
        <v>44604</v>
      </c>
      <c r="T432" s="11">
        <v>44490.999999999993</v>
      </c>
      <c r="U432" s="11">
        <v>44376.000000000015</v>
      </c>
      <c r="V432" s="11">
        <v>44271.000000000007</v>
      </c>
      <c r="W432" s="11">
        <v>44155.999999999993</v>
      </c>
      <c r="X432" s="11">
        <v>44042.999999999993</v>
      </c>
      <c r="Y432" s="11">
        <v>43928</v>
      </c>
      <c r="Z432" s="11">
        <v>43817</v>
      </c>
      <c r="AA432" s="11">
        <v>43705</v>
      </c>
      <c r="AB432" s="11">
        <v>43065</v>
      </c>
      <c r="AC432" s="11">
        <v>42421</v>
      </c>
      <c r="AD432" s="11">
        <v>41780.999999999985</v>
      </c>
      <c r="AE432" s="11">
        <v>41780.999999999985</v>
      </c>
      <c r="AF432" s="11">
        <v>41780.999999999985</v>
      </c>
      <c r="AG432" s="11">
        <v>41780.999999999985</v>
      </c>
      <c r="AH432" s="11">
        <v>41780.999999999985</v>
      </c>
      <c r="AI432" s="11">
        <v>41780.999999999985</v>
      </c>
      <c r="AJ432" s="11">
        <v>41780.999999999985</v>
      </c>
      <c r="AK432" s="11">
        <v>41780.999999999985</v>
      </c>
      <c r="AL432" s="11">
        <v>41780.999999999985</v>
      </c>
    </row>
    <row r="433" spans="1:38" x14ac:dyDescent="0.25">
      <c r="A433" s="8">
        <v>15</v>
      </c>
      <c r="B433" s="9" t="s">
        <v>24</v>
      </c>
      <c r="C433" s="8">
        <v>4</v>
      </c>
      <c r="D433" s="9" t="s">
        <v>45</v>
      </c>
      <c r="E433" s="8">
        <v>4</v>
      </c>
      <c r="F433" s="9" t="s">
        <v>14</v>
      </c>
      <c r="G433" s="8">
        <v>8</v>
      </c>
      <c r="H433" s="10" t="s">
        <v>4</v>
      </c>
      <c r="I433" s="11">
        <v>12086</v>
      </c>
      <c r="J433" s="11">
        <v>12016</v>
      </c>
      <c r="K433" s="11">
        <v>11945</v>
      </c>
      <c r="L433" s="11">
        <v>11877</v>
      </c>
      <c r="M433" s="11">
        <v>11803</v>
      </c>
      <c r="N433" s="11">
        <v>11733.000000000002</v>
      </c>
      <c r="O433" s="11">
        <v>11661.999999999998</v>
      </c>
      <c r="P433" s="11">
        <v>11593.000000000002</v>
      </c>
      <c r="Q433" s="11">
        <v>11521.999999999998</v>
      </c>
      <c r="R433" s="11">
        <v>11390</v>
      </c>
      <c r="S433" s="11">
        <v>11255.999999999998</v>
      </c>
      <c r="T433" s="11">
        <v>11126</v>
      </c>
      <c r="U433" s="11">
        <v>10992</v>
      </c>
      <c r="V433" s="11">
        <v>10860</v>
      </c>
      <c r="W433" s="11">
        <v>10726</v>
      </c>
      <c r="X433" s="11">
        <v>10592</v>
      </c>
      <c r="Y433" s="11">
        <v>10462</v>
      </c>
      <c r="Z433" s="11">
        <v>10328</v>
      </c>
      <c r="AA433" s="11">
        <v>10196</v>
      </c>
      <c r="AB433" s="11">
        <v>10047</v>
      </c>
      <c r="AC433" s="11">
        <v>9896.9999999999982</v>
      </c>
      <c r="AD433" s="11">
        <v>9748</v>
      </c>
      <c r="AE433" s="11">
        <v>9748</v>
      </c>
      <c r="AF433" s="11">
        <v>9748</v>
      </c>
      <c r="AG433" s="11">
        <v>9748</v>
      </c>
      <c r="AH433" s="11">
        <v>9748</v>
      </c>
      <c r="AI433" s="11">
        <v>9748</v>
      </c>
      <c r="AJ433" s="11">
        <v>9748</v>
      </c>
      <c r="AK433" s="11">
        <v>9748</v>
      </c>
      <c r="AL433" s="11">
        <v>9748</v>
      </c>
    </row>
    <row r="434" spans="1:38" x14ac:dyDescent="0.25">
      <c r="A434" s="8">
        <v>15</v>
      </c>
      <c r="B434" s="9" t="s">
        <v>24</v>
      </c>
      <c r="C434" s="8">
        <v>4</v>
      </c>
      <c r="D434" s="9" t="s">
        <v>45</v>
      </c>
      <c r="E434" s="8">
        <v>5</v>
      </c>
      <c r="F434" s="9" t="s">
        <v>7</v>
      </c>
      <c r="G434" s="8">
        <v>8</v>
      </c>
      <c r="H434" s="10" t="s">
        <v>4</v>
      </c>
      <c r="I434" s="11">
        <v>2980</v>
      </c>
      <c r="J434" s="11">
        <v>3121</v>
      </c>
      <c r="K434" s="11">
        <v>3258</v>
      </c>
      <c r="L434" s="11">
        <v>3399</v>
      </c>
      <c r="M434" s="11">
        <v>3536</v>
      </c>
      <c r="N434" s="11">
        <v>3676</v>
      </c>
      <c r="O434" s="11">
        <v>3814</v>
      </c>
      <c r="P434" s="11">
        <v>3955</v>
      </c>
      <c r="Q434" s="11">
        <v>4092</v>
      </c>
      <c r="R434" s="11">
        <v>4111</v>
      </c>
      <c r="S434" s="11">
        <v>4129</v>
      </c>
      <c r="T434" s="11">
        <v>4148</v>
      </c>
      <c r="U434" s="11">
        <v>4167</v>
      </c>
      <c r="V434" s="11">
        <v>4187</v>
      </c>
      <c r="W434" s="11">
        <v>4205</v>
      </c>
      <c r="X434" s="11">
        <v>4224</v>
      </c>
      <c r="Y434" s="11">
        <v>4243</v>
      </c>
      <c r="Z434" s="11">
        <v>4261</v>
      </c>
      <c r="AA434" s="11">
        <v>4280</v>
      </c>
      <c r="AB434" s="11">
        <v>4216.9999999999991</v>
      </c>
      <c r="AC434" s="11">
        <v>4153</v>
      </c>
      <c r="AD434" s="11">
        <v>4090.0000000000005</v>
      </c>
      <c r="AE434" s="11">
        <v>4090.0000000000005</v>
      </c>
      <c r="AF434" s="11">
        <v>4090.0000000000005</v>
      </c>
      <c r="AG434" s="11">
        <v>4090.0000000000005</v>
      </c>
      <c r="AH434" s="11">
        <v>4090.0000000000005</v>
      </c>
      <c r="AI434" s="11">
        <v>4090.0000000000005</v>
      </c>
      <c r="AJ434" s="11">
        <v>4090.0000000000005</v>
      </c>
      <c r="AK434" s="11">
        <v>4090.0000000000005</v>
      </c>
      <c r="AL434" s="11">
        <v>4090.0000000000005</v>
      </c>
    </row>
    <row r="435" spans="1:38" x14ac:dyDescent="0.25">
      <c r="A435" s="8">
        <v>15</v>
      </c>
      <c r="B435" s="9" t="s">
        <v>24</v>
      </c>
      <c r="C435" s="8">
        <v>4</v>
      </c>
      <c r="D435" s="9" t="s">
        <v>45</v>
      </c>
      <c r="E435" s="8">
        <v>6</v>
      </c>
      <c r="F435" s="9" t="s">
        <v>8</v>
      </c>
      <c r="G435" s="8">
        <v>8</v>
      </c>
      <c r="H435" s="10" t="s">
        <v>4</v>
      </c>
      <c r="I435" s="11">
        <v>65828</v>
      </c>
      <c r="J435" s="11">
        <v>66930.000000000015</v>
      </c>
      <c r="K435" s="11">
        <v>68024.999999999985</v>
      </c>
      <c r="L435" s="11">
        <v>69133.999999999985</v>
      </c>
      <c r="M435" s="11">
        <v>70214.999999999985</v>
      </c>
      <c r="N435" s="11">
        <v>71318.999999999985</v>
      </c>
      <c r="O435" s="11">
        <v>72412.000000000015</v>
      </c>
      <c r="P435" s="11">
        <v>73515</v>
      </c>
      <c r="Q435" s="11">
        <v>74606.999999999985</v>
      </c>
      <c r="R435" s="11">
        <v>74412.999999999985</v>
      </c>
      <c r="S435" s="11">
        <v>74211.000000000015</v>
      </c>
      <c r="T435" s="11">
        <v>74014.000000000015</v>
      </c>
      <c r="U435" s="11">
        <v>73811.000000000015</v>
      </c>
      <c r="V435" s="11">
        <v>73623.999999999971</v>
      </c>
      <c r="W435" s="11">
        <v>73418</v>
      </c>
      <c r="X435" s="11">
        <v>73220</v>
      </c>
      <c r="Y435" s="11">
        <v>73017.999999999985</v>
      </c>
      <c r="Z435" s="11">
        <v>72821</v>
      </c>
      <c r="AA435" s="11">
        <v>72622</v>
      </c>
      <c r="AB435" s="11">
        <v>71558</v>
      </c>
      <c r="AC435" s="11">
        <v>70491</v>
      </c>
      <c r="AD435" s="11">
        <v>69427.000000000015</v>
      </c>
      <c r="AE435" s="11">
        <v>69427.000000000015</v>
      </c>
      <c r="AF435" s="11">
        <v>69427.000000000015</v>
      </c>
      <c r="AG435" s="11">
        <v>69427.000000000015</v>
      </c>
      <c r="AH435" s="11">
        <v>69427.000000000015</v>
      </c>
      <c r="AI435" s="11">
        <v>69427.000000000015</v>
      </c>
      <c r="AJ435" s="11">
        <v>69427.000000000015</v>
      </c>
      <c r="AK435" s="11">
        <v>69427.000000000015</v>
      </c>
      <c r="AL435" s="11">
        <v>69427.000000000015</v>
      </c>
    </row>
    <row r="436" spans="1:38" x14ac:dyDescent="0.25">
      <c r="A436" s="8">
        <v>16</v>
      </c>
      <c r="B436" s="9" t="s">
        <v>25</v>
      </c>
      <c r="C436" s="8">
        <v>4</v>
      </c>
      <c r="D436" s="9" t="s">
        <v>45</v>
      </c>
      <c r="E436" s="8">
        <v>1</v>
      </c>
      <c r="F436" s="9" t="s">
        <v>3</v>
      </c>
      <c r="G436" s="8">
        <v>8</v>
      </c>
      <c r="H436" s="10" t="s">
        <v>4</v>
      </c>
      <c r="I436" s="11">
        <v>514</v>
      </c>
      <c r="J436" s="11">
        <v>511</v>
      </c>
      <c r="K436" s="11">
        <v>508</v>
      </c>
      <c r="L436" s="11">
        <v>506</v>
      </c>
      <c r="M436" s="11">
        <v>503</v>
      </c>
      <c r="N436" s="11">
        <v>500</v>
      </c>
      <c r="O436" s="11">
        <v>497</v>
      </c>
      <c r="P436" s="11">
        <v>495</v>
      </c>
      <c r="Q436" s="11">
        <v>492</v>
      </c>
      <c r="R436" s="11">
        <v>492</v>
      </c>
      <c r="S436" s="11">
        <v>492</v>
      </c>
      <c r="T436" s="11">
        <v>492</v>
      </c>
      <c r="U436" s="11">
        <v>492</v>
      </c>
      <c r="V436" s="11">
        <v>492</v>
      </c>
      <c r="W436" s="11">
        <v>491</v>
      </c>
      <c r="X436" s="11">
        <v>491</v>
      </c>
      <c r="Y436" s="11">
        <v>491</v>
      </c>
      <c r="Z436" s="11">
        <v>491</v>
      </c>
      <c r="AA436" s="11">
        <v>491</v>
      </c>
      <c r="AB436" s="11">
        <v>487</v>
      </c>
      <c r="AC436" s="11">
        <v>483</v>
      </c>
      <c r="AD436" s="11">
        <v>479</v>
      </c>
      <c r="AE436" s="11">
        <v>479</v>
      </c>
      <c r="AF436" s="11">
        <v>479</v>
      </c>
      <c r="AG436" s="11">
        <v>479</v>
      </c>
      <c r="AH436" s="11">
        <v>479</v>
      </c>
      <c r="AI436" s="11">
        <v>479</v>
      </c>
      <c r="AJ436" s="11">
        <v>479</v>
      </c>
      <c r="AK436" s="11">
        <v>479</v>
      </c>
      <c r="AL436" s="11">
        <v>479</v>
      </c>
    </row>
    <row r="437" spans="1:38" x14ac:dyDescent="0.25">
      <c r="A437" s="8">
        <v>16</v>
      </c>
      <c r="B437" s="9" t="s">
        <v>25</v>
      </c>
      <c r="C437" s="8">
        <v>4</v>
      </c>
      <c r="D437" s="9" t="s">
        <v>45</v>
      </c>
      <c r="E437" s="8">
        <v>3</v>
      </c>
      <c r="F437" s="9" t="s">
        <v>6</v>
      </c>
      <c r="G437" s="8">
        <v>8</v>
      </c>
      <c r="H437" s="10" t="s">
        <v>4</v>
      </c>
      <c r="I437" s="11">
        <v>94167</v>
      </c>
      <c r="J437" s="11">
        <v>92894</v>
      </c>
      <c r="K437" s="11">
        <v>91616.000000000015</v>
      </c>
      <c r="L437" s="11">
        <v>90342</v>
      </c>
      <c r="M437" s="11">
        <v>89064</v>
      </c>
      <c r="N437" s="11">
        <v>87787</v>
      </c>
      <c r="O437" s="11">
        <v>86513</v>
      </c>
      <c r="P437" s="11">
        <v>85237</v>
      </c>
      <c r="Q437" s="11">
        <v>83959</v>
      </c>
      <c r="R437" s="11">
        <v>84734</v>
      </c>
      <c r="S437" s="11">
        <v>85508</v>
      </c>
      <c r="T437" s="11">
        <v>86281</v>
      </c>
      <c r="U437" s="11">
        <v>87056</v>
      </c>
      <c r="V437" s="11">
        <v>87832</v>
      </c>
      <c r="W437" s="11">
        <v>88605</v>
      </c>
      <c r="X437" s="11">
        <v>89380</v>
      </c>
      <c r="Y437" s="11">
        <v>90153</v>
      </c>
      <c r="Z437" s="11">
        <v>90927</v>
      </c>
      <c r="AA437" s="11">
        <v>91702</v>
      </c>
      <c r="AB437" s="11">
        <v>90956</v>
      </c>
      <c r="AC437" s="11">
        <v>90206</v>
      </c>
      <c r="AD437" s="11">
        <v>89460</v>
      </c>
      <c r="AE437" s="11">
        <v>89460</v>
      </c>
      <c r="AF437" s="11">
        <v>89460</v>
      </c>
      <c r="AG437" s="11">
        <v>89460</v>
      </c>
      <c r="AH437" s="11">
        <v>89460</v>
      </c>
      <c r="AI437" s="11">
        <v>89460</v>
      </c>
      <c r="AJ437" s="11">
        <v>89460</v>
      </c>
      <c r="AK437" s="11">
        <v>89460</v>
      </c>
      <c r="AL437" s="11">
        <v>89460</v>
      </c>
    </row>
    <row r="438" spans="1:38" x14ac:dyDescent="0.25">
      <c r="A438" s="8">
        <v>16</v>
      </c>
      <c r="B438" s="9" t="s">
        <v>25</v>
      </c>
      <c r="C438" s="8">
        <v>4</v>
      </c>
      <c r="D438" s="9" t="s">
        <v>45</v>
      </c>
      <c r="E438" s="8">
        <v>4</v>
      </c>
      <c r="F438" s="9" t="s">
        <v>14</v>
      </c>
      <c r="G438" s="8">
        <v>8</v>
      </c>
      <c r="H438" s="10" t="s">
        <v>4</v>
      </c>
      <c r="I438" s="11">
        <v>44245</v>
      </c>
      <c r="J438" s="11">
        <v>44260</v>
      </c>
      <c r="K438" s="11">
        <v>44275</v>
      </c>
      <c r="L438" s="11">
        <v>44289</v>
      </c>
      <c r="M438" s="11">
        <v>44301</v>
      </c>
      <c r="N438" s="11">
        <v>44316</v>
      </c>
      <c r="O438" s="11">
        <v>44331</v>
      </c>
      <c r="P438" s="11">
        <v>44345</v>
      </c>
      <c r="Q438" s="11">
        <v>44359</v>
      </c>
      <c r="R438" s="11">
        <v>44782</v>
      </c>
      <c r="S438" s="11">
        <v>45206</v>
      </c>
      <c r="T438" s="11">
        <v>45628</v>
      </c>
      <c r="U438" s="11">
        <v>46052</v>
      </c>
      <c r="V438" s="11">
        <v>46475</v>
      </c>
      <c r="W438" s="11">
        <v>46897</v>
      </c>
      <c r="X438" s="11">
        <v>47321</v>
      </c>
      <c r="Y438" s="11">
        <v>47743</v>
      </c>
      <c r="Z438" s="11">
        <v>48167</v>
      </c>
      <c r="AA438" s="11">
        <v>48590</v>
      </c>
      <c r="AB438" s="11">
        <v>48193</v>
      </c>
      <c r="AC438" s="11">
        <v>47797</v>
      </c>
      <c r="AD438" s="11">
        <v>47400</v>
      </c>
      <c r="AE438" s="11">
        <v>47400</v>
      </c>
      <c r="AF438" s="11">
        <v>47400</v>
      </c>
      <c r="AG438" s="11">
        <v>47400</v>
      </c>
      <c r="AH438" s="11">
        <v>47400</v>
      </c>
      <c r="AI438" s="11">
        <v>47400</v>
      </c>
      <c r="AJ438" s="11">
        <v>47400</v>
      </c>
      <c r="AK438" s="11">
        <v>47400</v>
      </c>
      <c r="AL438" s="11">
        <v>47400</v>
      </c>
    </row>
    <row r="439" spans="1:38" x14ac:dyDescent="0.25">
      <c r="A439" s="8">
        <v>16</v>
      </c>
      <c r="B439" s="9" t="s">
        <v>25</v>
      </c>
      <c r="C439" s="8">
        <v>4</v>
      </c>
      <c r="D439" s="9" t="s">
        <v>45</v>
      </c>
      <c r="E439" s="8">
        <v>5</v>
      </c>
      <c r="F439" s="9" t="s">
        <v>7</v>
      </c>
      <c r="G439" s="8">
        <v>8</v>
      </c>
      <c r="H439" s="10" t="s">
        <v>4</v>
      </c>
      <c r="I439" s="11">
        <v>212150.99999999997</v>
      </c>
      <c r="J439" s="11">
        <v>212016</v>
      </c>
      <c r="K439" s="11">
        <v>211879.00000000006</v>
      </c>
      <c r="L439" s="11">
        <v>211745.00000000006</v>
      </c>
      <c r="M439" s="11">
        <v>211606</v>
      </c>
      <c r="N439" s="11">
        <v>211468.99999999997</v>
      </c>
      <c r="O439" s="11">
        <v>211333.99999999994</v>
      </c>
      <c r="P439" s="11">
        <v>211195.99999999994</v>
      </c>
      <c r="Q439" s="11">
        <v>211059.00000000003</v>
      </c>
      <c r="R439" s="11">
        <v>213203.99999999994</v>
      </c>
      <c r="S439" s="11">
        <v>215344.00000000006</v>
      </c>
      <c r="T439" s="11">
        <v>217493.99999999997</v>
      </c>
      <c r="U439" s="11">
        <v>219636.99999999994</v>
      </c>
      <c r="V439" s="11">
        <v>221787.99999999997</v>
      </c>
      <c r="W439" s="11">
        <v>223925.00000000006</v>
      </c>
      <c r="X439" s="11">
        <v>226068.99999999997</v>
      </c>
      <c r="Y439" s="11">
        <v>228218.00000000003</v>
      </c>
      <c r="Z439" s="11">
        <v>230359</v>
      </c>
      <c r="AA439" s="11">
        <v>232503.00000000006</v>
      </c>
      <c r="AB439" s="11">
        <v>230607.00000000003</v>
      </c>
      <c r="AC439" s="11">
        <v>228712</v>
      </c>
      <c r="AD439" s="11">
        <v>226815.99999999997</v>
      </c>
      <c r="AE439" s="11">
        <v>226815.99999999997</v>
      </c>
      <c r="AF439" s="11">
        <v>226815.99999999997</v>
      </c>
      <c r="AG439" s="11">
        <v>226815.99999999997</v>
      </c>
      <c r="AH439" s="11">
        <v>226815.99999999997</v>
      </c>
      <c r="AI439" s="11">
        <v>226815.99999999997</v>
      </c>
      <c r="AJ439" s="11">
        <v>226815.99999999997</v>
      </c>
      <c r="AK439" s="11">
        <v>226815.99999999997</v>
      </c>
      <c r="AL439" s="11">
        <v>226815.99999999997</v>
      </c>
    </row>
    <row r="440" spans="1:38" x14ac:dyDescent="0.25">
      <c r="A440" s="8">
        <v>16</v>
      </c>
      <c r="B440" s="9" t="s">
        <v>25</v>
      </c>
      <c r="C440" s="8">
        <v>4</v>
      </c>
      <c r="D440" s="9" t="s">
        <v>45</v>
      </c>
      <c r="E440" s="8">
        <v>6</v>
      </c>
      <c r="F440" s="9" t="s">
        <v>8</v>
      </c>
      <c r="G440" s="8">
        <v>8</v>
      </c>
      <c r="H440" s="10" t="s">
        <v>4</v>
      </c>
      <c r="I440" s="11">
        <v>351077.00000000012</v>
      </c>
      <c r="J440" s="11">
        <v>349680.99999999994</v>
      </c>
      <c r="K440" s="11">
        <v>348277.99999999988</v>
      </c>
      <c r="L440" s="11">
        <v>346882.00000000012</v>
      </c>
      <c r="M440" s="11">
        <v>345473.99999999994</v>
      </c>
      <c r="N440" s="11">
        <v>344071.99999999988</v>
      </c>
      <c r="O440" s="11">
        <v>342674.99999999994</v>
      </c>
      <c r="P440" s="11">
        <v>341273.00000000006</v>
      </c>
      <c r="Q440" s="11">
        <v>339868.99999999994</v>
      </c>
      <c r="R440" s="11">
        <v>343212.00000000006</v>
      </c>
      <c r="S440" s="11">
        <v>346550.00000000006</v>
      </c>
      <c r="T440" s="11">
        <v>349895</v>
      </c>
      <c r="U440" s="11">
        <v>353237</v>
      </c>
      <c r="V440" s="11">
        <v>356586.99999999988</v>
      </c>
      <c r="W440" s="11">
        <v>359918.00000000006</v>
      </c>
      <c r="X440" s="11">
        <v>363260.99999999994</v>
      </c>
      <c r="Y440" s="11">
        <v>366605.00000000006</v>
      </c>
      <c r="Z440" s="11">
        <v>369943.99999999994</v>
      </c>
      <c r="AA440" s="11">
        <v>373285.99999999994</v>
      </c>
      <c r="AB440" s="11">
        <v>370243.00000000012</v>
      </c>
      <c r="AC440" s="11">
        <v>367198.00000000006</v>
      </c>
      <c r="AD440" s="11">
        <v>364155.00000000012</v>
      </c>
      <c r="AE440" s="11">
        <v>364155.00000000012</v>
      </c>
      <c r="AF440" s="11">
        <v>364155.00000000012</v>
      </c>
      <c r="AG440" s="11">
        <v>364155.00000000012</v>
      </c>
      <c r="AH440" s="11">
        <v>364155.00000000012</v>
      </c>
      <c r="AI440" s="11">
        <v>364155.00000000012</v>
      </c>
      <c r="AJ440" s="11">
        <v>364155.00000000012</v>
      </c>
      <c r="AK440" s="11">
        <v>364155.00000000012</v>
      </c>
      <c r="AL440" s="11">
        <v>364155.00000000012</v>
      </c>
    </row>
    <row r="441" spans="1:38" x14ac:dyDescent="0.25">
      <c r="A441" s="8">
        <v>17</v>
      </c>
      <c r="B441" s="9" t="s">
        <v>26</v>
      </c>
      <c r="C441" s="8">
        <v>4</v>
      </c>
      <c r="D441" s="9" t="s">
        <v>45</v>
      </c>
      <c r="E441" s="8">
        <v>1</v>
      </c>
      <c r="F441" s="9" t="s">
        <v>3</v>
      </c>
      <c r="G441" s="8">
        <v>8</v>
      </c>
      <c r="H441" s="10" t="s">
        <v>4</v>
      </c>
      <c r="I441" s="11">
        <v>4103</v>
      </c>
      <c r="J441" s="11">
        <v>4196</v>
      </c>
      <c r="K441" s="11">
        <v>4286.0000000000009</v>
      </c>
      <c r="L441" s="11">
        <v>4379</v>
      </c>
      <c r="M441" s="11">
        <v>4467</v>
      </c>
      <c r="N441" s="11">
        <v>4558</v>
      </c>
      <c r="O441" s="11">
        <v>4650</v>
      </c>
      <c r="P441" s="11">
        <v>4740</v>
      </c>
      <c r="Q441" s="11">
        <v>4831</v>
      </c>
      <c r="R441" s="11">
        <v>4761</v>
      </c>
      <c r="S441" s="11">
        <v>4688</v>
      </c>
      <c r="T441" s="11">
        <v>4617</v>
      </c>
      <c r="U441" s="11">
        <v>4546</v>
      </c>
      <c r="V441" s="11">
        <v>4477</v>
      </c>
      <c r="W441" s="11">
        <v>4405</v>
      </c>
      <c r="X441" s="11">
        <v>4334</v>
      </c>
      <c r="Y441" s="11">
        <v>4263</v>
      </c>
      <c r="Z441" s="11">
        <v>4190</v>
      </c>
      <c r="AA441" s="11">
        <v>4120</v>
      </c>
      <c r="AB441" s="11">
        <v>4062</v>
      </c>
      <c r="AC441" s="11">
        <v>4002</v>
      </c>
      <c r="AD441" s="11">
        <v>3944</v>
      </c>
      <c r="AE441" s="11">
        <v>3944</v>
      </c>
      <c r="AF441" s="11">
        <v>3944</v>
      </c>
      <c r="AG441" s="11">
        <v>3944</v>
      </c>
      <c r="AH441" s="11">
        <v>3944</v>
      </c>
      <c r="AI441" s="11">
        <v>3944</v>
      </c>
      <c r="AJ441" s="11">
        <v>3944</v>
      </c>
      <c r="AK441" s="11">
        <v>3944</v>
      </c>
      <c r="AL441" s="11">
        <v>3944</v>
      </c>
    </row>
    <row r="442" spans="1:38" x14ac:dyDescent="0.25">
      <c r="A442" s="8">
        <v>17</v>
      </c>
      <c r="B442" s="9" t="s">
        <v>26</v>
      </c>
      <c r="C442" s="8">
        <v>4</v>
      </c>
      <c r="D442" s="9" t="s">
        <v>45</v>
      </c>
      <c r="E442" s="8">
        <v>2</v>
      </c>
      <c r="F442" s="9" t="s">
        <v>16</v>
      </c>
      <c r="G442" s="8">
        <v>8</v>
      </c>
      <c r="H442" s="10" t="s">
        <v>4</v>
      </c>
      <c r="I442" s="11">
        <v>1157</v>
      </c>
      <c r="J442" s="11">
        <v>1080</v>
      </c>
      <c r="K442" s="11">
        <v>1004</v>
      </c>
      <c r="L442" s="11">
        <v>927</v>
      </c>
      <c r="M442" s="11">
        <v>850</v>
      </c>
      <c r="N442" s="11">
        <v>774</v>
      </c>
      <c r="O442" s="11">
        <v>697</v>
      </c>
      <c r="P442" s="11">
        <v>621</v>
      </c>
      <c r="Q442" s="11">
        <v>544</v>
      </c>
      <c r="R442" s="11">
        <v>540</v>
      </c>
      <c r="S442" s="11">
        <v>537</v>
      </c>
      <c r="T442" s="11">
        <v>533</v>
      </c>
      <c r="U442" s="11">
        <v>529</v>
      </c>
      <c r="V442" s="11">
        <v>526</v>
      </c>
      <c r="W442" s="11">
        <v>522</v>
      </c>
      <c r="X442" s="11">
        <v>518</v>
      </c>
      <c r="Y442" s="11">
        <v>514</v>
      </c>
      <c r="Z442" s="11">
        <v>511</v>
      </c>
      <c r="AA442" s="11">
        <v>507</v>
      </c>
      <c r="AB442" s="11">
        <v>500</v>
      </c>
      <c r="AC442" s="11">
        <v>492</v>
      </c>
      <c r="AD442" s="11">
        <v>485</v>
      </c>
      <c r="AE442" s="11">
        <v>485</v>
      </c>
      <c r="AF442" s="11">
        <v>485</v>
      </c>
      <c r="AG442" s="11">
        <v>485</v>
      </c>
      <c r="AH442" s="11">
        <v>485</v>
      </c>
      <c r="AI442" s="11">
        <v>485</v>
      </c>
      <c r="AJ442" s="11">
        <v>485</v>
      </c>
      <c r="AK442" s="11">
        <v>485</v>
      </c>
      <c r="AL442" s="11">
        <v>485</v>
      </c>
    </row>
    <row r="443" spans="1:38" x14ac:dyDescent="0.25">
      <c r="A443" s="8">
        <v>17</v>
      </c>
      <c r="B443" s="9" t="s">
        <v>26</v>
      </c>
      <c r="C443" s="8">
        <v>4</v>
      </c>
      <c r="D443" s="9" t="s">
        <v>45</v>
      </c>
      <c r="E443" s="8">
        <v>3</v>
      </c>
      <c r="F443" s="9" t="s">
        <v>6</v>
      </c>
      <c r="G443" s="8">
        <v>8</v>
      </c>
      <c r="H443" s="10" t="s">
        <v>4</v>
      </c>
      <c r="I443" s="11">
        <v>16578</v>
      </c>
      <c r="J443" s="11">
        <v>16786</v>
      </c>
      <c r="K443" s="11">
        <v>16995</v>
      </c>
      <c r="L443" s="11">
        <v>17208</v>
      </c>
      <c r="M443" s="11">
        <v>17415</v>
      </c>
      <c r="N443" s="11">
        <v>17624</v>
      </c>
      <c r="O443" s="11">
        <v>17832.000000000004</v>
      </c>
      <c r="P443" s="11">
        <v>18041</v>
      </c>
      <c r="Q443" s="11">
        <v>18251</v>
      </c>
      <c r="R443" s="11">
        <v>18257</v>
      </c>
      <c r="S443" s="11">
        <v>18262</v>
      </c>
      <c r="T443" s="11">
        <v>18269</v>
      </c>
      <c r="U443" s="11">
        <v>18274</v>
      </c>
      <c r="V443" s="11">
        <v>18283</v>
      </c>
      <c r="W443" s="11">
        <v>18286</v>
      </c>
      <c r="X443" s="11">
        <v>18292</v>
      </c>
      <c r="Y443" s="11">
        <v>18298</v>
      </c>
      <c r="Z443" s="11">
        <v>18304</v>
      </c>
      <c r="AA443" s="11">
        <v>18309</v>
      </c>
      <c r="AB443" s="11">
        <v>18048</v>
      </c>
      <c r="AC443" s="11">
        <v>17786</v>
      </c>
      <c r="AD443" s="11">
        <v>17525</v>
      </c>
      <c r="AE443" s="11">
        <v>17525</v>
      </c>
      <c r="AF443" s="11">
        <v>17525</v>
      </c>
      <c r="AG443" s="11">
        <v>17525</v>
      </c>
      <c r="AH443" s="11">
        <v>17525</v>
      </c>
      <c r="AI443" s="11">
        <v>17525</v>
      </c>
      <c r="AJ443" s="11">
        <v>17525</v>
      </c>
      <c r="AK443" s="11">
        <v>17525</v>
      </c>
      <c r="AL443" s="11">
        <v>17525</v>
      </c>
    </row>
    <row r="444" spans="1:38" x14ac:dyDescent="0.25">
      <c r="A444" s="8">
        <v>17</v>
      </c>
      <c r="B444" s="9" t="s">
        <v>26</v>
      </c>
      <c r="C444" s="8">
        <v>4</v>
      </c>
      <c r="D444" s="9" t="s">
        <v>45</v>
      </c>
      <c r="E444" s="8">
        <v>5</v>
      </c>
      <c r="F444" s="9" t="s">
        <v>7</v>
      </c>
      <c r="G444" s="8">
        <v>8</v>
      </c>
      <c r="H444" s="10" t="s">
        <v>4</v>
      </c>
      <c r="I444" s="11">
        <v>4445</v>
      </c>
      <c r="J444" s="11">
        <v>4530</v>
      </c>
      <c r="K444" s="11">
        <v>4614</v>
      </c>
      <c r="L444" s="11">
        <v>4699</v>
      </c>
      <c r="M444" s="11">
        <v>4784</v>
      </c>
      <c r="N444" s="11">
        <v>4868</v>
      </c>
      <c r="O444" s="11">
        <v>4953</v>
      </c>
      <c r="P444" s="11">
        <v>5037</v>
      </c>
      <c r="Q444" s="11">
        <v>5122</v>
      </c>
      <c r="R444" s="11">
        <v>5117</v>
      </c>
      <c r="S444" s="11">
        <v>5111</v>
      </c>
      <c r="T444" s="11">
        <v>5106</v>
      </c>
      <c r="U444" s="11">
        <v>5100</v>
      </c>
      <c r="V444" s="11">
        <v>5095</v>
      </c>
      <c r="W444" s="11">
        <v>5090</v>
      </c>
      <c r="X444" s="11">
        <v>5084</v>
      </c>
      <c r="Y444" s="11">
        <v>5079</v>
      </c>
      <c r="Z444" s="11">
        <v>5073</v>
      </c>
      <c r="AA444" s="11">
        <v>5068</v>
      </c>
      <c r="AB444" s="11">
        <v>4996</v>
      </c>
      <c r="AC444" s="11">
        <v>4923</v>
      </c>
      <c r="AD444" s="11">
        <v>4851</v>
      </c>
      <c r="AE444" s="11">
        <v>4851</v>
      </c>
      <c r="AF444" s="11">
        <v>4851</v>
      </c>
      <c r="AG444" s="11">
        <v>4851</v>
      </c>
      <c r="AH444" s="11">
        <v>4851</v>
      </c>
      <c r="AI444" s="11">
        <v>4851</v>
      </c>
      <c r="AJ444" s="11">
        <v>4851</v>
      </c>
      <c r="AK444" s="11">
        <v>4851</v>
      </c>
      <c r="AL444" s="11">
        <v>4851</v>
      </c>
    </row>
    <row r="445" spans="1:38" x14ac:dyDescent="0.25">
      <c r="A445" s="8">
        <v>17</v>
      </c>
      <c r="B445" s="9" t="s">
        <v>26</v>
      </c>
      <c r="C445" s="8">
        <v>4</v>
      </c>
      <c r="D445" s="9" t="s">
        <v>45</v>
      </c>
      <c r="E445" s="8">
        <v>6</v>
      </c>
      <c r="F445" s="9" t="s">
        <v>8</v>
      </c>
      <c r="G445" s="8">
        <v>8</v>
      </c>
      <c r="H445" s="10" t="s">
        <v>4</v>
      </c>
      <c r="I445" s="11">
        <v>26282.999999999996</v>
      </c>
      <c r="J445" s="11">
        <v>26592.000000000004</v>
      </c>
      <c r="K445" s="11">
        <v>26899</v>
      </c>
      <c r="L445" s="11">
        <v>27212.999999999996</v>
      </c>
      <c r="M445" s="11">
        <v>27516</v>
      </c>
      <c r="N445" s="11">
        <v>27824</v>
      </c>
      <c r="O445" s="11">
        <v>28132</v>
      </c>
      <c r="P445" s="11">
        <v>28439.000000000004</v>
      </c>
      <c r="Q445" s="11">
        <v>28748</v>
      </c>
      <c r="R445" s="11">
        <v>28675.000000000004</v>
      </c>
      <c r="S445" s="11">
        <v>28598</v>
      </c>
      <c r="T445" s="11">
        <v>28525.000000000004</v>
      </c>
      <c r="U445" s="11">
        <v>28449</v>
      </c>
      <c r="V445" s="11">
        <v>28380.999999999996</v>
      </c>
      <c r="W445" s="11">
        <v>28302.999999999996</v>
      </c>
      <c r="X445" s="11">
        <v>28228</v>
      </c>
      <c r="Y445" s="11">
        <v>28154</v>
      </c>
      <c r="Z445" s="11">
        <v>28078</v>
      </c>
      <c r="AA445" s="11">
        <v>28003.999999999996</v>
      </c>
      <c r="AB445" s="11">
        <v>27606.000000000004</v>
      </c>
      <c r="AC445" s="11">
        <v>27203</v>
      </c>
      <c r="AD445" s="11">
        <v>26805.000000000004</v>
      </c>
      <c r="AE445" s="11">
        <v>26805.000000000004</v>
      </c>
      <c r="AF445" s="11">
        <v>26805.000000000004</v>
      </c>
      <c r="AG445" s="11">
        <v>26805.000000000004</v>
      </c>
      <c r="AH445" s="11">
        <v>26805.000000000004</v>
      </c>
      <c r="AI445" s="11">
        <v>26805.000000000004</v>
      </c>
      <c r="AJ445" s="11">
        <v>26805.000000000004</v>
      </c>
      <c r="AK445" s="11">
        <v>26805.000000000004</v>
      </c>
      <c r="AL445" s="11">
        <v>26805.000000000004</v>
      </c>
    </row>
    <row r="446" spans="1:38" x14ac:dyDescent="0.25">
      <c r="A446" s="8">
        <v>18</v>
      </c>
      <c r="B446" s="9" t="s">
        <v>27</v>
      </c>
      <c r="C446" s="8">
        <v>4</v>
      </c>
      <c r="D446" s="9" t="s">
        <v>45</v>
      </c>
      <c r="E446" s="8">
        <v>1</v>
      </c>
      <c r="F446" s="9" t="s">
        <v>3</v>
      </c>
      <c r="G446" s="8">
        <v>8</v>
      </c>
      <c r="H446" s="10" t="s">
        <v>4</v>
      </c>
      <c r="I446" s="11">
        <v>15726</v>
      </c>
      <c r="J446" s="11">
        <v>15897</v>
      </c>
      <c r="K446" s="11">
        <v>16066</v>
      </c>
      <c r="L446" s="11">
        <v>16239</v>
      </c>
      <c r="M446" s="11">
        <v>16405</v>
      </c>
      <c r="N446" s="11">
        <v>16575</v>
      </c>
      <c r="O446" s="11">
        <v>16745</v>
      </c>
      <c r="P446" s="11">
        <v>16916</v>
      </c>
      <c r="Q446" s="11">
        <v>17085</v>
      </c>
      <c r="R446" s="11">
        <v>17387.999999999996</v>
      </c>
      <c r="S446" s="11">
        <v>17689.000000000004</v>
      </c>
      <c r="T446" s="11">
        <v>17991</v>
      </c>
      <c r="U446" s="11">
        <v>18292</v>
      </c>
      <c r="V446" s="11">
        <v>18598</v>
      </c>
      <c r="W446" s="11">
        <v>18895.999999999996</v>
      </c>
      <c r="X446" s="11">
        <v>19200</v>
      </c>
      <c r="Y446" s="11">
        <v>19499</v>
      </c>
      <c r="Z446" s="11">
        <v>19803</v>
      </c>
      <c r="AA446" s="11">
        <v>20103</v>
      </c>
      <c r="AB446" s="11">
        <v>19777.000000000004</v>
      </c>
      <c r="AC446" s="11">
        <v>19455</v>
      </c>
      <c r="AD446" s="11">
        <v>19128.999999999996</v>
      </c>
      <c r="AE446" s="11">
        <v>19128.999999999996</v>
      </c>
      <c r="AF446" s="11">
        <v>19128.999999999996</v>
      </c>
      <c r="AG446" s="11">
        <v>19128.999999999996</v>
      </c>
      <c r="AH446" s="11">
        <v>19128.999999999996</v>
      </c>
      <c r="AI446" s="11">
        <v>19128.999999999996</v>
      </c>
      <c r="AJ446" s="11">
        <v>19128.999999999996</v>
      </c>
      <c r="AK446" s="11">
        <v>19128.999999999996</v>
      </c>
      <c r="AL446" s="11">
        <v>19128.999999999996</v>
      </c>
    </row>
    <row r="447" spans="1:38" x14ac:dyDescent="0.25">
      <c r="A447" s="8">
        <v>18</v>
      </c>
      <c r="B447" s="9" t="s">
        <v>27</v>
      </c>
      <c r="C447" s="8">
        <v>4</v>
      </c>
      <c r="D447" s="9" t="s">
        <v>45</v>
      </c>
      <c r="E447" s="8">
        <v>2</v>
      </c>
      <c r="F447" s="9" t="s">
        <v>16</v>
      </c>
      <c r="G447" s="8">
        <v>8</v>
      </c>
      <c r="H447" s="10" t="s">
        <v>4</v>
      </c>
      <c r="I447" s="11">
        <v>18765</v>
      </c>
      <c r="J447" s="11">
        <v>18585</v>
      </c>
      <c r="K447" s="11">
        <v>18405</v>
      </c>
      <c r="L447" s="11">
        <v>18227</v>
      </c>
      <c r="M447" s="11">
        <v>18046</v>
      </c>
      <c r="N447" s="11">
        <v>17866.999999999996</v>
      </c>
      <c r="O447" s="11">
        <v>17686</v>
      </c>
      <c r="P447" s="11">
        <v>17508</v>
      </c>
      <c r="Q447" s="11">
        <v>17327</v>
      </c>
      <c r="R447" s="11">
        <v>17512</v>
      </c>
      <c r="S447" s="11">
        <v>17693.000000000004</v>
      </c>
      <c r="T447" s="11">
        <v>17877.999999999996</v>
      </c>
      <c r="U447" s="11">
        <v>18060</v>
      </c>
      <c r="V447" s="11">
        <v>18245</v>
      </c>
      <c r="W447" s="11">
        <v>18427</v>
      </c>
      <c r="X447" s="11">
        <v>18610.000000000004</v>
      </c>
      <c r="Y447" s="11">
        <v>18794</v>
      </c>
      <c r="Z447" s="11">
        <v>18976</v>
      </c>
      <c r="AA447" s="11">
        <v>19160</v>
      </c>
      <c r="AB447" s="11">
        <v>18850</v>
      </c>
      <c r="AC447" s="11">
        <v>18541</v>
      </c>
      <c r="AD447" s="11">
        <v>18230.999999999996</v>
      </c>
      <c r="AE447" s="11">
        <v>18230.999999999996</v>
      </c>
      <c r="AF447" s="11">
        <v>18230.999999999996</v>
      </c>
      <c r="AG447" s="11">
        <v>18230.999999999996</v>
      </c>
      <c r="AH447" s="11">
        <v>18230.999999999996</v>
      </c>
      <c r="AI447" s="11">
        <v>18230.999999999996</v>
      </c>
      <c r="AJ447" s="11">
        <v>18230.999999999996</v>
      </c>
      <c r="AK447" s="11">
        <v>18230.999999999996</v>
      </c>
      <c r="AL447" s="11">
        <v>18230.999999999996</v>
      </c>
    </row>
    <row r="448" spans="1:38" x14ac:dyDescent="0.25">
      <c r="A448" s="8">
        <v>18</v>
      </c>
      <c r="B448" s="9" t="s">
        <v>27</v>
      </c>
      <c r="C448" s="8">
        <v>4</v>
      </c>
      <c r="D448" s="9" t="s">
        <v>45</v>
      </c>
      <c r="E448" s="8">
        <v>3</v>
      </c>
      <c r="F448" s="9" t="s">
        <v>6</v>
      </c>
      <c r="G448" s="8">
        <v>8</v>
      </c>
      <c r="H448" s="10" t="s">
        <v>4</v>
      </c>
      <c r="I448" s="11">
        <v>41675</v>
      </c>
      <c r="J448" s="11">
        <v>42234</v>
      </c>
      <c r="K448" s="11">
        <v>42792</v>
      </c>
      <c r="L448" s="11">
        <v>43352</v>
      </c>
      <c r="M448" s="11">
        <v>43908</v>
      </c>
      <c r="N448" s="11">
        <v>44468.000000000007</v>
      </c>
      <c r="O448" s="11">
        <v>45025</v>
      </c>
      <c r="P448" s="11">
        <v>45585</v>
      </c>
      <c r="Q448" s="11">
        <v>46142</v>
      </c>
      <c r="R448" s="11">
        <v>46590.999999999993</v>
      </c>
      <c r="S448" s="11">
        <v>47040.999999999993</v>
      </c>
      <c r="T448" s="11">
        <v>47488</v>
      </c>
      <c r="U448" s="11">
        <v>47936</v>
      </c>
      <c r="V448" s="11">
        <v>48389</v>
      </c>
      <c r="W448" s="11">
        <v>48833.999999999993</v>
      </c>
      <c r="X448" s="11">
        <v>49283</v>
      </c>
      <c r="Y448" s="11">
        <v>49729</v>
      </c>
      <c r="Z448" s="11">
        <v>50180</v>
      </c>
      <c r="AA448" s="11">
        <v>50628.000000000007</v>
      </c>
      <c r="AB448" s="11">
        <v>49810.000000000007</v>
      </c>
      <c r="AC448" s="11">
        <v>48995</v>
      </c>
      <c r="AD448" s="11">
        <v>48177</v>
      </c>
      <c r="AE448" s="11">
        <v>48177</v>
      </c>
      <c r="AF448" s="11">
        <v>48177</v>
      </c>
      <c r="AG448" s="11">
        <v>48177</v>
      </c>
      <c r="AH448" s="11">
        <v>48177</v>
      </c>
      <c r="AI448" s="11">
        <v>48177</v>
      </c>
      <c r="AJ448" s="11">
        <v>48177</v>
      </c>
      <c r="AK448" s="11">
        <v>48177</v>
      </c>
      <c r="AL448" s="11">
        <v>48177</v>
      </c>
    </row>
    <row r="449" spans="1:38" x14ac:dyDescent="0.25">
      <c r="A449" s="8">
        <v>18</v>
      </c>
      <c r="B449" s="9" t="s">
        <v>27</v>
      </c>
      <c r="C449" s="8">
        <v>4</v>
      </c>
      <c r="D449" s="9" t="s">
        <v>45</v>
      </c>
      <c r="E449" s="8">
        <v>4</v>
      </c>
      <c r="F449" s="9" t="s">
        <v>14</v>
      </c>
      <c r="G449" s="8">
        <v>8</v>
      </c>
      <c r="H449" s="10" t="s">
        <v>4</v>
      </c>
      <c r="I449" s="11">
        <v>66020</v>
      </c>
      <c r="J449" s="11">
        <v>65854.000000000015</v>
      </c>
      <c r="K449" s="11">
        <v>65682</v>
      </c>
      <c r="L449" s="11">
        <v>65514.000000000007</v>
      </c>
      <c r="M449" s="11">
        <v>65341</v>
      </c>
      <c r="N449" s="11">
        <v>65171</v>
      </c>
      <c r="O449" s="11">
        <v>65002.999999999993</v>
      </c>
      <c r="P449" s="11">
        <v>64831</v>
      </c>
      <c r="Q449" s="11">
        <v>64660.000000000007</v>
      </c>
      <c r="R449" s="11">
        <v>65429</v>
      </c>
      <c r="S449" s="11">
        <v>66193</v>
      </c>
      <c r="T449" s="11">
        <v>66962.000000000015</v>
      </c>
      <c r="U449" s="11">
        <v>67729</v>
      </c>
      <c r="V449" s="11">
        <v>68500</v>
      </c>
      <c r="W449" s="11">
        <v>69263.999999999985</v>
      </c>
      <c r="X449" s="11">
        <v>70033</v>
      </c>
      <c r="Y449" s="11">
        <v>70800</v>
      </c>
      <c r="Z449" s="11">
        <v>71566</v>
      </c>
      <c r="AA449" s="11">
        <v>72333.000000000015</v>
      </c>
      <c r="AB449" s="11">
        <v>71165.000000000015</v>
      </c>
      <c r="AC449" s="11">
        <v>69996.000000000015</v>
      </c>
      <c r="AD449" s="11">
        <v>68828</v>
      </c>
      <c r="AE449" s="11">
        <v>68828</v>
      </c>
      <c r="AF449" s="11">
        <v>68828</v>
      </c>
      <c r="AG449" s="11">
        <v>68828</v>
      </c>
      <c r="AH449" s="11">
        <v>68828</v>
      </c>
      <c r="AI449" s="11">
        <v>68828</v>
      </c>
      <c r="AJ449" s="11">
        <v>68828</v>
      </c>
      <c r="AK449" s="11">
        <v>68828</v>
      </c>
      <c r="AL449" s="11">
        <v>68828</v>
      </c>
    </row>
    <row r="450" spans="1:38" x14ac:dyDescent="0.25">
      <c r="A450" s="8">
        <v>18</v>
      </c>
      <c r="B450" s="9" t="s">
        <v>27</v>
      </c>
      <c r="C450" s="8">
        <v>4</v>
      </c>
      <c r="D450" s="9" t="s">
        <v>45</v>
      </c>
      <c r="E450" s="8">
        <v>5</v>
      </c>
      <c r="F450" s="9" t="s">
        <v>7</v>
      </c>
      <c r="G450" s="8">
        <v>8</v>
      </c>
      <c r="H450" s="10" t="s">
        <v>4</v>
      </c>
      <c r="I450" s="11">
        <v>18206</v>
      </c>
      <c r="J450" s="11">
        <v>18441</v>
      </c>
      <c r="K450" s="11">
        <v>18677</v>
      </c>
      <c r="L450" s="11">
        <v>18913</v>
      </c>
      <c r="M450" s="11">
        <v>19146</v>
      </c>
      <c r="N450" s="11">
        <v>19382</v>
      </c>
      <c r="O450" s="11">
        <v>19617</v>
      </c>
      <c r="P450" s="11">
        <v>19853</v>
      </c>
      <c r="Q450" s="11">
        <v>20088</v>
      </c>
      <c r="R450" s="11">
        <v>20449</v>
      </c>
      <c r="S450" s="11">
        <v>20808</v>
      </c>
      <c r="T450" s="11">
        <v>21169</v>
      </c>
      <c r="U450" s="11">
        <v>21529</v>
      </c>
      <c r="V450" s="11">
        <v>21890</v>
      </c>
      <c r="W450" s="11">
        <v>22250</v>
      </c>
      <c r="X450" s="11">
        <v>22610</v>
      </c>
      <c r="Y450" s="11">
        <v>22971</v>
      </c>
      <c r="Z450" s="11">
        <v>23330</v>
      </c>
      <c r="AA450" s="11">
        <v>23691</v>
      </c>
      <c r="AB450" s="11">
        <v>23308</v>
      </c>
      <c r="AC450" s="11">
        <v>22927</v>
      </c>
      <c r="AD450" s="11">
        <v>22544</v>
      </c>
      <c r="AE450" s="11">
        <v>22544</v>
      </c>
      <c r="AF450" s="11">
        <v>22544</v>
      </c>
      <c r="AG450" s="11">
        <v>22544</v>
      </c>
      <c r="AH450" s="11">
        <v>22544</v>
      </c>
      <c r="AI450" s="11">
        <v>22544</v>
      </c>
      <c r="AJ450" s="11">
        <v>22544</v>
      </c>
      <c r="AK450" s="11">
        <v>22544</v>
      </c>
      <c r="AL450" s="11">
        <v>22544</v>
      </c>
    </row>
    <row r="451" spans="1:38" x14ac:dyDescent="0.25">
      <c r="A451" s="8">
        <v>18</v>
      </c>
      <c r="B451" s="9" t="s">
        <v>27</v>
      </c>
      <c r="C451" s="8">
        <v>4</v>
      </c>
      <c r="D451" s="9" t="s">
        <v>45</v>
      </c>
      <c r="E451" s="8">
        <v>6</v>
      </c>
      <c r="F451" s="9" t="s">
        <v>8</v>
      </c>
      <c r="G451" s="8">
        <v>8</v>
      </c>
      <c r="H451" s="10" t="s">
        <v>4</v>
      </c>
      <c r="I451" s="11">
        <v>160392.00000000003</v>
      </c>
      <c r="J451" s="11">
        <v>161011</v>
      </c>
      <c r="K451" s="11">
        <v>161621.99999999997</v>
      </c>
      <c r="L451" s="11">
        <v>162245</v>
      </c>
      <c r="M451" s="11">
        <v>162846</v>
      </c>
      <c r="N451" s="11">
        <v>163463</v>
      </c>
      <c r="O451" s="11">
        <v>164076</v>
      </c>
      <c r="P451" s="11">
        <v>164692.99999999997</v>
      </c>
      <c r="Q451" s="11">
        <v>165301.99999999997</v>
      </c>
      <c r="R451" s="11">
        <v>167369.00000000003</v>
      </c>
      <c r="S451" s="11">
        <v>169423.99999999997</v>
      </c>
      <c r="T451" s="11">
        <v>171487.99999999994</v>
      </c>
      <c r="U451" s="11">
        <v>173545.99999999997</v>
      </c>
      <c r="V451" s="11">
        <v>175621.99999999997</v>
      </c>
      <c r="W451" s="11">
        <v>177671</v>
      </c>
      <c r="X451" s="11">
        <v>179735.99999999997</v>
      </c>
      <c r="Y451" s="11">
        <v>181793</v>
      </c>
      <c r="Z451" s="11">
        <v>183855</v>
      </c>
      <c r="AA451" s="11">
        <v>185914.99999999997</v>
      </c>
      <c r="AB451" s="11">
        <v>182910.00000000003</v>
      </c>
      <c r="AC451" s="11">
        <v>179914</v>
      </c>
      <c r="AD451" s="11">
        <v>176909</v>
      </c>
      <c r="AE451" s="11">
        <v>176909</v>
      </c>
      <c r="AF451" s="11">
        <v>176909</v>
      </c>
      <c r="AG451" s="11">
        <v>176909</v>
      </c>
      <c r="AH451" s="11">
        <v>176909</v>
      </c>
      <c r="AI451" s="11">
        <v>176909</v>
      </c>
      <c r="AJ451" s="11">
        <v>176909</v>
      </c>
      <c r="AK451" s="11">
        <v>176909</v>
      </c>
      <c r="AL451" s="11">
        <v>176909</v>
      </c>
    </row>
    <row r="452" spans="1:38" x14ac:dyDescent="0.25">
      <c r="A452" s="8">
        <v>19</v>
      </c>
      <c r="B452" s="9" t="s">
        <v>28</v>
      </c>
      <c r="C452" s="8">
        <v>5</v>
      </c>
      <c r="D452" s="9" t="s">
        <v>46</v>
      </c>
      <c r="E452" s="8">
        <v>1</v>
      </c>
      <c r="F452" s="9" t="s">
        <v>3</v>
      </c>
      <c r="G452" s="8">
        <v>8</v>
      </c>
      <c r="H452" s="10" t="s">
        <v>4</v>
      </c>
      <c r="I452" s="11">
        <v>12180</v>
      </c>
      <c r="J452" s="11">
        <v>12342</v>
      </c>
      <c r="K452" s="11">
        <v>12502</v>
      </c>
      <c r="L452" s="11">
        <v>12663</v>
      </c>
      <c r="M452" s="11">
        <v>12820</v>
      </c>
      <c r="N452" s="11">
        <v>12981</v>
      </c>
      <c r="O452" s="11">
        <v>13142</v>
      </c>
      <c r="P452" s="11">
        <v>13302</v>
      </c>
      <c r="Q452" s="11">
        <v>13462</v>
      </c>
      <c r="R452" s="11">
        <v>13544.000000000002</v>
      </c>
      <c r="S452" s="11">
        <v>13625</v>
      </c>
      <c r="T452" s="11">
        <v>13709</v>
      </c>
      <c r="U452" s="11">
        <v>13789</v>
      </c>
      <c r="V452" s="11">
        <v>13873</v>
      </c>
      <c r="W452" s="11">
        <v>13953</v>
      </c>
      <c r="X452" s="11">
        <v>14033</v>
      </c>
      <c r="Y452" s="11">
        <v>14117</v>
      </c>
      <c r="Z452" s="11">
        <v>14198</v>
      </c>
      <c r="AA452" s="11">
        <v>14280</v>
      </c>
      <c r="AB452" s="11">
        <v>14345.999999999998</v>
      </c>
      <c r="AC452" s="11">
        <v>14417</v>
      </c>
      <c r="AD452" s="11">
        <v>14483.000000000002</v>
      </c>
      <c r="AE452" s="11">
        <v>14483.000000000002</v>
      </c>
      <c r="AF452" s="11">
        <v>14483.000000000002</v>
      </c>
      <c r="AG452" s="11">
        <v>14483.000000000002</v>
      </c>
      <c r="AH452" s="11">
        <v>14483.000000000002</v>
      </c>
      <c r="AI452" s="11">
        <v>14483.000000000002</v>
      </c>
      <c r="AJ452" s="11">
        <v>14483.000000000002</v>
      </c>
      <c r="AK452" s="11">
        <v>14483.000000000002</v>
      </c>
      <c r="AL452" s="11">
        <v>14483.000000000002</v>
      </c>
    </row>
    <row r="453" spans="1:38" x14ac:dyDescent="0.25">
      <c r="A453" s="8">
        <v>19</v>
      </c>
      <c r="B453" s="9" t="s">
        <v>28</v>
      </c>
      <c r="C453" s="8">
        <v>5</v>
      </c>
      <c r="D453" s="9" t="s">
        <v>46</v>
      </c>
      <c r="E453" s="8">
        <v>2</v>
      </c>
      <c r="F453" s="9" t="s">
        <v>16</v>
      </c>
      <c r="G453" s="8">
        <v>8</v>
      </c>
      <c r="H453" s="10" t="s">
        <v>4</v>
      </c>
      <c r="I453" s="11">
        <v>10872</v>
      </c>
      <c r="J453" s="11">
        <v>10853</v>
      </c>
      <c r="K453" s="11">
        <v>10834</v>
      </c>
      <c r="L453" s="11">
        <v>10817</v>
      </c>
      <c r="M453" s="11">
        <v>10797</v>
      </c>
      <c r="N453" s="11">
        <v>10778</v>
      </c>
      <c r="O453" s="11">
        <v>10759</v>
      </c>
      <c r="P453" s="11">
        <v>10743</v>
      </c>
      <c r="Q453" s="11">
        <v>10723</v>
      </c>
      <c r="R453" s="11">
        <v>10701</v>
      </c>
      <c r="S453" s="11">
        <v>10679</v>
      </c>
      <c r="T453" s="11">
        <v>10658</v>
      </c>
      <c r="U453" s="11">
        <v>10637</v>
      </c>
      <c r="V453" s="11">
        <v>10615</v>
      </c>
      <c r="W453" s="11">
        <v>10591</v>
      </c>
      <c r="X453" s="11">
        <v>10571</v>
      </c>
      <c r="Y453" s="11">
        <v>10549</v>
      </c>
      <c r="Z453" s="11">
        <v>10528</v>
      </c>
      <c r="AA453" s="11">
        <v>10505</v>
      </c>
      <c r="AB453" s="11">
        <v>10555</v>
      </c>
      <c r="AC453" s="11">
        <v>10603</v>
      </c>
      <c r="AD453" s="11">
        <v>10653</v>
      </c>
      <c r="AE453" s="11">
        <v>10653</v>
      </c>
      <c r="AF453" s="11">
        <v>10653</v>
      </c>
      <c r="AG453" s="11">
        <v>10653</v>
      </c>
      <c r="AH453" s="11">
        <v>10653</v>
      </c>
      <c r="AI453" s="11">
        <v>10653</v>
      </c>
      <c r="AJ453" s="11">
        <v>10653</v>
      </c>
      <c r="AK453" s="11">
        <v>10653</v>
      </c>
      <c r="AL453" s="11">
        <v>10653</v>
      </c>
    </row>
    <row r="454" spans="1:38" x14ac:dyDescent="0.25">
      <c r="A454" s="8">
        <v>19</v>
      </c>
      <c r="B454" s="9" t="s">
        <v>28</v>
      </c>
      <c r="C454" s="8">
        <v>5</v>
      </c>
      <c r="D454" s="9" t="s">
        <v>46</v>
      </c>
      <c r="E454" s="8">
        <v>3</v>
      </c>
      <c r="F454" s="9" t="s">
        <v>6</v>
      </c>
      <c r="G454" s="8">
        <v>8</v>
      </c>
      <c r="H454" s="10" t="s">
        <v>4</v>
      </c>
      <c r="I454" s="11">
        <v>45249.000000000015</v>
      </c>
      <c r="J454" s="11">
        <v>46327.000000000007</v>
      </c>
      <c r="K454" s="11">
        <v>47404.000000000007</v>
      </c>
      <c r="L454" s="11">
        <v>48487.999999999985</v>
      </c>
      <c r="M454" s="11">
        <v>49562</v>
      </c>
      <c r="N454" s="11">
        <v>50640.999999999993</v>
      </c>
      <c r="O454" s="11">
        <v>51717.000000000007</v>
      </c>
      <c r="P454" s="11">
        <v>52794.999999999993</v>
      </c>
      <c r="Q454" s="11">
        <v>53872.000000000007</v>
      </c>
      <c r="R454" s="11">
        <v>53839.999999999985</v>
      </c>
      <c r="S454" s="11">
        <v>53806.000000000015</v>
      </c>
      <c r="T454" s="11">
        <v>53771.999999999985</v>
      </c>
      <c r="U454" s="11">
        <v>53742</v>
      </c>
      <c r="V454" s="11">
        <v>53714.000000000007</v>
      </c>
      <c r="W454" s="11">
        <v>53674.000000000015</v>
      </c>
      <c r="X454" s="11">
        <v>53645</v>
      </c>
      <c r="Y454" s="11">
        <v>53610.000000000007</v>
      </c>
      <c r="Z454" s="11">
        <v>53577</v>
      </c>
      <c r="AA454" s="11">
        <v>53543.999999999985</v>
      </c>
      <c r="AB454" s="11">
        <v>53794</v>
      </c>
      <c r="AC454" s="11">
        <v>54051</v>
      </c>
      <c r="AD454" s="11">
        <v>54300.999999999993</v>
      </c>
      <c r="AE454" s="11">
        <v>54300.999999999993</v>
      </c>
      <c r="AF454" s="11">
        <v>54300.999999999993</v>
      </c>
      <c r="AG454" s="11">
        <v>54300.999999999993</v>
      </c>
      <c r="AH454" s="11">
        <v>54300.999999999993</v>
      </c>
      <c r="AI454" s="11">
        <v>54300.999999999993</v>
      </c>
      <c r="AJ454" s="11">
        <v>54300.999999999993</v>
      </c>
      <c r="AK454" s="11">
        <v>54300.999999999993</v>
      </c>
      <c r="AL454" s="11">
        <v>54300.999999999993</v>
      </c>
    </row>
    <row r="455" spans="1:38" x14ac:dyDescent="0.25">
      <c r="A455" s="8">
        <v>19</v>
      </c>
      <c r="B455" s="9" t="s">
        <v>28</v>
      </c>
      <c r="C455" s="8">
        <v>5</v>
      </c>
      <c r="D455" s="9" t="s">
        <v>46</v>
      </c>
      <c r="E455" s="8">
        <v>4</v>
      </c>
      <c r="F455" s="9" t="s">
        <v>14</v>
      </c>
      <c r="G455" s="8">
        <v>8</v>
      </c>
      <c r="H455" s="10" t="s">
        <v>4</v>
      </c>
      <c r="I455" s="11">
        <v>34928</v>
      </c>
      <c r="J455" s="11">
        <v>35030</v>
      </c>
      <c r="K455" s="11">
        <v>35129</v>
      </c>
      <c r="L455" s="11">
        <v>35233</v>
      </c>
      <c r="M455" s="11">
        <v>35328</v>
      </c>
      <c r="N455" s="11">
        <v>35428</v>
      </c>
      <c r="O455" s="11">
        <v>35529</v>
      </c>
      <c r="P455" s="11">
        <v>35627.000000000007</v>
      </c>
      <c r="Q455" s="11">
        <v>35727</v>
      </c>
      <c r="R455" s="11">
        <v>35674</v>
      </c>
      <c r="S455" s="11">
        <v>35623.000000000007</v>
      </c>
      <c r="T455" s="11">
        <v>35566.999999999993</v>
      </c>
      <c r="U455" s="11">
        <v>35513</v>
      </c>
      <c r="V455" s="11">
        <v>35463</v>
      </c>
      <c r="W455" s="11">
        <v>35409</v>
      </c>
      <c r="X455" s="11">
        <v>35355.000000000007</v>
      </c>
      <c r="Y455" s="11">
        <v>35299</v>
      </c>
      <c r="Z455" s="11">
        <v>35248</v>
      </c>
      <c r="AA455" s="11">
        <v>35195.000000000007</v>
      </c>
      <c r="AB455" s="11">
        <v>35361</v>
      </c>
      <c r="AC455" s="11">
        <v>35524.999999999993</v>
      </c>
      <c r="AD455" s="11">
        <v>35691</v>
      </c>
      <c r="AE455" s="11">
        <v>35691</v>
      </c>
      <c r="AF455" s="11">
        <v>35691</v>
      </c>
      <c r="AG455" s="11">
        <v>35691</v>
      </c>
      <c r="AH455" s="11">
        <v>35691</v>
      </c>
      <c r="AI455" s="11">
        <v>35691</v>
      </c>
      <c r="AJ455" s="11">
        <v>35691</v>
      </c>
      <c r="AK455" s="11">
        <v>35691</v>
      </c>
      <c r="AL455" s="11">
        <v>35691</v>
      </c>
    </row>
    <row r="456" spans="1:38" x14ac:dyDescent="0.25">
      <c r="A456" s="8">
        <v>19</v>
      </c>
      <c r="B456" s="9" t="s">
        <v>28</v>
      </c>
      <c r="C456" s="8">
        <v>5</v>
      </c>
      <c r="D456" s="9" t="s">
        <v>46</v>
      </c>
      <c r="E456" s="8">
        <v>5</v>
      </c>
      <c r="F456" s="9" t="s">
        <v>7</v>
      </c>
      <c r="G456" s="8">
        <v>8</v>
      </c>
      <c r="H456" s="10" t="s">
        <v>4</v>
      </c>
      <c r="I456" s="11">
        <v>21140.999999999996</v>
      </c>
      <c r="J456" s="11">
        <v>21563.000000000004</v>
      </c>
      <c r="K456" s="11">
        <v>21986.999999999996</v>
      </c>
      <c r="L456" s="11">
        <v>22411</v>
      </c>
      <c r="M456" s="11">
        <v>22832</v>
      </c>
      <c r="N456" s="11">
        <v>23256</v>
      </c>
      <c r="O456" s="11">
        <v>23678</v>
      </c>
      <c r="P456" s="11">
        <v>24101</v>
      </c>
      <c r="Q456" s="11">
        <v>24525</v>
      </c>
      <c r="R456" s="11">
        <v>24903</v>
      </c>
      <c r="S456" s="11">
        <v>25276</v>
      </c>
      <c r="T456" s="11">
        <v>25649.999999999996</v>
      </c>
      <c r="U456" s="11">
        <v>26026</v>
      </c>
      <c r="V456" s="11">
        <v>26404.999999999996</v>
      </c>
      <c r="W456" s="11">
        <v>26780.000000000007</v>
      </c>
      <c r="X456" s="11">
        <v>27156.000000000004</v>
      </c>
      <c r="Y456" s="11">
        <v>27529.999999999993</v>
      </c>
      <c r="Z456" s="11">
        <v>27903.000000000004</v>
      </c>
      <c r="AA456" s="11">
        <v>28281</v>
      </c>
      <c r="AB456" s="11">
        <v>28415.000000000004</v>
      </c>
      <c r="AC456" s="11">
        <v>28548</v>
      </c>
      <c r="AD456" s="11">
        <v>28682</v>
      </c>
      <c r="AE456" s="11">
        <v>28682</v>
      </c>
      <c r="AF456" s="11">
        <v>28682</v>
      </c>
      <c r="AG456" s="11">
        <v>28682</v>
      </c>
      <c r="AH456" s="11">
        <v>28682</v>
      </c>
      <c r="AI456" s="11">
        <v>28682</v>
      </c>
      <c r="AJ456" s="11">
        <v>28682</v>
      </c>
      <c r="AK456" s="11">
        <v>28682</v>
      </c>
      <c r="AL456" s="11">
        <v>28682</v>
      </c>
    </row>
    <row r="457" spans="1:38" x14ac:dyDescent="0.25">
      <c r="A457" s="8">
        <v>19</v>
      </c>
      <c r="B457" s="9" t="s">
        <v>28</v>
      </c>
      <c r="C457" s="8">
        <v>5</v>
      </c>
      <c r="D457" s="9" t="s">
        <v>46</v>
      </c>
      <c r="E457" s="8">
        <v>6</v>
      </c>
      <c r="F457" s="9" t="s">
        <v>8</v>
      </c>
      <c r="G457" s="8">
        <v>8</v>
      </c>
      <c r="H457" s="10" t="s">
        <v>4</v>
      </c>
      <c r="I457" s="11">
        <v>124370.00000000003</v>
      </c>
      <c r="J457" s="11">
        <v>126115</v>
      </c>
      <c r="K457" s="11">
        <v>127856.00000000003</v>
      </c>
      <c r="L457" s="11">
        <v>129611.99999999999</v>
      </c>
      <c r="M457" s="11">
        <v>131338.99999999997</v>
      </c>
      <c r="N457" s="11">
        <v>133084.00000000003</v>
      </c>
      <c r="O457" s="11">
        <v>134825.00000000003</v>
      </c>
      <c r="P457" s="11">
        <v>136568</v>
      </c>
      <c r="Q457" s="11">
        <v>138309.00000000003</v>
      </c>
      <c r="R457" s="11">
        <v>138661.99999999994</v>
      </c>
      <c r="S457" s="11">
        <v>139008.99999999994</v>
      </c>
      <c r="T457" s="11">
        <v>139356.00000000003</v>
      </c>
      <c r="U457" s="11">
        <v>139707</v>
      </c>
      <c r="V457" s="11">
        <v>140069.99999999994</v>
      </c>
      <c r="W457" s="11">
        <v>140407.00000000003</v>
      </c>
      <c r="X457" s="11">
        <v>140759.99999999997</v>
      </c>
      <c r="Y457" s="11">
        <v>141105.00000000003</v>
      </c>
      <c r="Z457" s="11">
        <v>141454.00000000003</v>
      </c>
      <c r="AA457" s="11">
        <v>141805.00000000009</v>
      </c>
      <c r="AB457" s="11">
        <v>142470.99999999994</v>
      </c>
      <c r="AC457" s="11">
        <v>143144.00000000006</v>
      </c>
      <c r="AD457" s="11">
        <v>143809.99999999997</v>
      </c>
      <c r="AE457" s="11">
        <v>143809.99999999997</v>
      </c>
      <c r="AF457" s="11">
        <v>143809.99999999997</v>
      </c>
      <c r="AG457" s="11">
        <v>143809.99999999997</v>
      </c>
      <c r="AH457" s="11">
        <v>143809.99999999997</v>
      </c>
      <c r="AI457" s="11">
        <v>143809.99999999997</v>
      </c>
      <c r="AJ457" s="11">
        <v>143809.99999999997</v>
      </c>
      <c r="AK457" s="11">
        <v>143809.99999999997</v>
      </c>
      <c r="AL457" s="11">
        <v>143809.99999999997</v>
      </c>
    </row>
    <row r="458" spans="1:38" x14ac:dyDescent="0.25">
      <c r="A458" s="8">
        <v>20</v>
      </c>
      <c r="B458" s="9" t="s">
        <v>29</v>
      </c>
      <c r="C458" s="8">
        <v>5</v>
      </c>
      <c r="D458" s="9" t="s">
        <v>46</v>
      </c>
      <c r="E458" s="8">
        <v>1</v>
      </c>
      <c r="F458" s="9" t="s">
        <v>3</v>
      </c>
      <c r="G458" s="8">
        <v>8</v>
      </c>
      <c r="H458" s="10" t="s">
        <v>4</v>
      </c>
      <c r="I458" s="11">
        <v>2064</v>
      </c>
      <c r="J458" s="11">
        <v>2055</v>
      </c>
      <c r="K458" s="11">
        <v>2043</v>
      </c>
      <c r="L458" s="11">
        <v>2036</v>
      </c>
      <c r="M458" s="11">
        <v>2027</v>
      </c>
      <c r="N458" s="11">
        <v>2015</v>
      </c>
      <c r="O458" s="11">
        <v>2006</v>
      </c>
      <c r="P458" s="11">
        <v>1994</v>
      </c>
      <c r="Q458" s="11">
        <v>1986</v>
      </c>
      <c r="R458" s="11">
        <v>1914.0000000000002</v>
      </c>
      <c r="S458" s="11">
        <v>1843.9999999999998</v>
      </c>
      <c r="T458" s="11">
        <v>1770</v>
      </c>
      <c r="U458" s="11">
        <v>1699</v>
      </c>
      <c r="V458" s="11">
        <v>1630</v>
      </c>
      <c r="W458" s="11">
        <v>1558</v>
      </c>
      <c r="X458" s="11">
        <v>1487</v>
      </c>
      <c r="Y458" s="11">
        <v>1413</v>
      </c>
      <c r="Z458" s="11">
        <v>1343</v>
      </c>
      <c r="AA458" s="11">
        <v>1271</v>
      </c>
      <c r="AB458" s="11">
        <v>1264</v>
      </c>
      <c r="AC458" s="11">
        <v>1252</v>
      </c>
      <c r="AD458" s="11">
        <v>1245</v>
      </c>
      <c r="AE458" s="11">
        <v>1245</v>
      </c>
      <c r="AF458" s="11">
        <v>1245</v>
      </c>
      <c r="AG458" s="11">
        <v>1245</v>
      </c>
      <c r="AH458" s="11">
        <v>1245</v>
      </c>
      <c r="AI458" s="11">
        <v>1245</v>
      </c>
      <c r="AJ458" s="11">
        <v>1245</v>
      </c>
      <c r="AK458" s="11">
        <v>1245</v>
      </c>
      <c r="AL458" s="11">
        <v>1245</v>
      </c>
    </row>
    <row r="459" spans="1:38" x14ac:dyDescent="0.25">
      <c r="A459" s="8">
        <v>20</v>
      </c>
      <c r="B459" s="9" t="s">
        <v>29</v>
      </c>
      <c r="C459" s="8">
        <v>5</v>
      </c>
      <c r="D459" s="9" t="s">
        <v>46</v>
      </c>
      <c r="E459" s="8">
        <v>3</v>
      </c>
      <c r="F459" s="9" t="s">
        <v>6</v>
      </c>
      <c r="G459" s="8">
        <v>8</v>
      </c>
      <c r="H459" s="10" t="s">
        <v>4</v>
      </c>
      <c r="I459" s="11">
        <v>17822</v>
      </c>
      <c r="J459" s="11">
        <v>17844</v>
      </c>
      <c r="K459" s="11">
        <v>17860</v>
      </c>
      <c r="L459" s="11">
        <v>17882</v>
      </c>
      <c r="M459" s="11">
        <v>17896</v>
      </c>
      <c r="N459" s="11">
        <v>17913</v>
      </c>
      <c r="O459" s="11">
        <v>17934.000000000004</v>
      </c>
      <c r="P459" s="11">
        <v>17949</v>
      </c>
      <c r="Q459" s="11">
        <v>17968.000000000004</v>
      </c>
      <c r="R459" s="11">
        <v>17847</v>
      </c>
      <c r="S459" s="11">
        <v>17731</v>
      </c>
      <c r="T459" s="11">
        <v>17610</v>
      </c>
      <c r="U459" s="11">
        <v>17490.999999999996</v>
      </c>
      <c r="V459" s="11">
        <v>17376.999999999996</v>
      </c>
      <c r="W459" s="11">
        <v>17250</v>
      </c>
      <c r="X459" s="11">
        <v>17130.999999999996</v>
      </c>
      <c r="Y459" s="11">
        <v>17010</v>
      </c>
      <c r="Z459" s="11">
        <v>16894</v>
      </c>
      <c r="AA459" s="11">
        <v>16772.999999999996</v>
      </c>
      <c r="AB459" s="11">
        <v>16655</v>
      </c>
      <c r="AC459" s="11">
        <v>16542.000000000004</v>
      </c>
      <c r="AD459" s="11">
        <v>16424.000000000004</v>
      </c>
      <c r="AE459" s="11">
        <v>16424.000000000004</v>
      </c>
      <c r="AF459" s="11">
        <v>16424.000000000004</v>
      </c>
      <c r="AG459" s="11">
        <v>16424.000000000004</v>
      </c>
      <c r="AH459" s="11">
        <v>16424.000000000004</v>
      </c>
      <c r="AI459" s="11">
        <v>16424.000000000004</v>
      </c>
      <c r="AJ459" s="11">
        <v>16424.000000000004</v>
      </c>
      <c r="AK459" s="11">
        <v>16424.000000000004</v>
      </c>
      <c r="AL459" s="11">
        <v>16424.000000000004</v>
      </c>
    </row>
    <row r="460" spans="1:38" x14ac:dyDescent="0.25">
      <c r="A460" s="8">
        <v>20</v>
      </c>
      <c r="B460" s="9" t="s">
        <v>29</v>
      </c>
      <c r="C460" s="8">
        <v>5</v>
      </c>
      <c r="D460" s="9" t="s">
        <v>46</v>
      </c>
      <c r="E460" s="8">
        <v>4</v>
      </c>
      <c r="F460" s="9" t="s">
        <v>14</v>
      </c>
      <c r="G460" s="8">
        <v>8</v>
      </c>
      <c r="H460" s="10" t="s">
        <v>4</v>
      </c>
      <c r="I460" s="11">
        <v>8566</v>
      </c>
      <c r="J460" s="11">
        <v>8432.9999999999982</v>
      </c>
      <c r="K460" s="11">
        <v>8296</v>
      </c>
      <c r="L460" s="11">
        <v>8165.0000000000009</v>
      </c>
      <c r="M460" s="11">
        <v>8027.9999999999991</v>
      </c>
      <c r="N460" s="11">
        <v>7892.0000000000018</v>
      </c>
      <c r="O460" s="11">
        <v>7758.0000000000009</v>
      </c>
      <c r="P460" s="11">
        <v>7622.0000000000009</v>
      </c>
      <c r="Q460" s="11">
        <v>7488.0000000000009</v>
      </c>
      <c r="R460" s="11">
        <v>7403</v>
      </c>
      <c r="S460" s="11">
        <v>7326</v>
      </c>
      <c r="T460" s="11">
        <v>7241.0000000000018</v>
      </c>
      <c r="U460" s="11">
        <v>7159</v>
      </c>
      <c r="V460" s="11">
        <v>7081.9999999999991</v>
      </c>
      <c r="W460" s="11">
        <v>6993</v>
      </c>
      <c r="X460" s="11">
        <v>6911.0000000000027</v>
      </c>
      <c r="Y460" s="11">
        <v>6826</v>
      </c>
      <c r="Z460" s="11">
        <v>6748.9999999999982</v>
      </c>
      <c r="AA460" s="11">
        <v>6664.0000000000018</v>
      </c>
      <c r="AB460" s="11">
        <v>6618.0000000000009</v>
      </c>
      <c r="AC460" s="11">
        <v>6572</v>
      </c>
      <c r="AD460" s="11">
        <v>6525.9999999999991</v>
      </c>
      <c r="AE460" s="11">
        <v>6525.9999999999991</v>
      </c>
      <c r="AF460" s="11">
        <v>6525.9999999999991</v>
      </c>
      <c r="AG460" s="11">
        <v>6525.9999999999991</v>
      </c>
      <c r="AH460" s="11">
        <v>6525.9999999999991</v>
      </c>
      <c r="AI460" s="11">
        <v>6525.9999999999991</v>
      </c>
      <c r="AJ460" s="11">
        <v>6525.9999999999991</v>
      </c>
      <c r="AK460" s="11">
        <v>6525.9999999999991</v>
      </c>
      <c r="AL460" s="11">
        <v>6525.9999999999991</v>
      </c>
    </row>
    <row r="461" spans="1:38" x14ac:dyDescent="0.25">
      <c r="A461" s="8">
        <v>20</v>
      </c>
      <c r="B461" s="9" t="s">
        <v>29</v>
      </c>
      <c r="C461" s="8">
        <v>5</v>
      </c>
      <c r="D461" s="9" t="s">
        <v>46</v>
      </c>
      <c r="E461" s="8">
        <v>5</v>
      </c>
      <c r="F461" s="9" t="s">
        <v>7</v>
      </c>
      <c r="G461" s="8">
        <v>8</v>
      </c>
      <c r="H461" s="10" t="s">
        <v>4</v>
      </c>
      <c r="I461" s="11">
        <v>12298.000000000002</v>
      </c>
      <c r="J461" s="11">
        <v>12366</v>
      </c>
      <c r="K461" s="11">
        <v>12433</v>
      </c>
      <c r="L461" s="11">
        <v>12502.000000000002</v>
      </c>
      <c r="M461" s="11">
        <v>12567</v>
      </c>
      <c r="N461" s="11">
        <v>12634.999999999998</v>
      </c>
      <c r="O461" s="11">
        <v>12702</v>
      </c>
      <c r="P461" s="11">
        <v>12769</v>
      </c>
      <c r="Q461" s="11">
        <v>12835</v>
      </c>
      <c r="R461" s="11">
        <v>12728.000000000002</v>
      </c>
      <c r="S461" s="11">
        <v>12620</v>
      </c>
      <c r="T461" s="11">
        <v>12515</v>
      </c>
      <c r="U461" s="11">
        <v>12408</v>
      </c>
      <c r="V461" s="11">
        <v>12302</v>
      </c>
      <c r="W461" s="11">
        <v>12194.000000000002</v>
      </c>
      <c r="X461" s="11">
        <v>12087</v>
      </c>
      <c r="Y461" s="11">
        <v>11981.999999999998</v>
      </c>
      <c r="Z461" s="11">
        <v>11874</v>
      </c>
      <c r="AA461" s="11">
        <v>11766.999999999998</v>
      </c>
      <c r="AB461" s="11">
        <v>11685</v>
      </c>
      <c r="AC461" s="11">
        <v>11604</v>
      </c>
      <c r="AD461" s="11">
        <v>11522</v>
      </c>
      <c r="AE461" s="11">
        <v>11522</v>
      </c>
      <c r="AF461" s="11">
        <v>11522</v>
      </c>
      <c r="AG461" s="11">
        <v>11522</v>
      </c>
      <c r="AH461" s="11">
        <v>11522</v>
      </c>
      <c r="AI461" s="11">
        <v>11522</v>
      </c>
      <c r="AJ461" s="11">
        <v>11522</v>
      </c>
      <c r="AK461" s="11">
        <v>11522</v>
      </c>
      <c r="AL461" s="11">
        <v>11522</v>
      </c>
    </row>
    <row r="462" spans="1:38" x14ac:dyDescent="0.25">
      <c r="A462" s="8">
        <v>20</v>
      </c>
      <c r="B462" s="9" t="s">
        <v>29</v>
      </c>
      <c r="C462" s="8">
        <v>5</v>
      </c>
      <c r="D462" s="9" t="s">
        <v>46</v>
      </c>
      <c r="E462" s="8">
        <v>6</v>
      </c>
      <c r="F462" s="9" t="s">
        <v>8</v>
      </c>
      <c r="G462" s="8">
        <v>8</v>
      </c>
      <c r="H462" s="10" t="s">
        <v>4</v>
      </c>
      <c r="I462" s="11">
        <v>40750.000000000007</v>
      </c>
      <c r="J462" s="11">
        <v>40698</v>
      </c>
      <c r="K462" s="11">
        <v>40632</v>
      </c>
      <c r="L462" s="11">
        <v>40585.000000000007</v>
      </c>
      <c r="M462" s="11">
        <v>40517.999999999993</v>
      </c>
      <c r="N462" s="11">
        <v>40455</v>
      </c>
      <c r="O462" s="11">
        <v>40400</v>
      </c>
      <c r="P462" s="11">
        <v>40334</v>
      </c>
      <c r="Q462" s="11">
        <v>40277</v>
      </c>
      <c r="R462" s="11">
        <v>39891.999999999985</v>
      </c>
      <c r="S462" s="11">
        <v>39520.999999999993</v>
      </c>
      <c r="T462" s="11">
        <v>39135.999999999993</v>
      </c>
      <c r="U462" s="11">
        <v>38757</v>
      </c>
      <c r="V462" s="11">
        <v>38391</v>
      </c>
      <c r="W462" s="11">
        <v>37995</v>
      </c>
      <c r="X462" s="11">
        <v>37616</v>
      </c>
      <c r="Y462" s="11">
        <v>37230.999999999993</v>
      </c>
      <c r="Z462" s="11">
        <v>36859.999999999993</v>
      </c>
      <c r="AA462" s="11">
        <v>36475</v>
      </c>
      <c r="AB462" s="11">
        <v>36222</v>
      </c>
      <c r="AC462" s="11">
        <v>35969.999999999993</v>
      </c>
      <c r="AD462" s="11">
        <v>35716.999999999985</v>
      </c>
      <c r="AE462" s="11">
        <v>35716.999999999985</v>
      </c>
      <c r="AF462" s="11">
        <v>35716.999999999985</v>
      </c>
      <c r="AG462" s="11">
        <v>35716.999999999985</v>
      </c>
      <c r="AH462" s="11">
        <v>35716.999999999985</v>
      </c>
      <c r="AI462" s="11">
        <v>35716.999999999985</v>
      </c>
      <c r="AJ462" s="11">
        <v>35716.999999999985</v>
      </c>
      <c r="AK462" s="11">
        <v>35716.999999999985</v>
      </c>
      <c r="AL462" s="11">
        <v>35716.999999999985</v>
      </c>
    </row>
    <row r="463" spans="1:38" x14ac:dyDescent="0.25">
      <c r="A463" s="8">
        <v>21</v>
      </c>
      <c r="B463" s="9" t="s">
        <v>34</v>
      </c>
      <c r="D463" s="9" t="s">
        <v>8</v>
      </c>
      <c r="E463" s="8">
        <v>1</v>
      </c>
      <c r="F463" s="9" t="s">
        <v>3</v>
      </c>
      <c r="G463" s="8">
        <v>8</v>
      </c>
      <c r="H463" s="10" t="s">
        <v>4</v>
      </c>
      <c r="I463" s="11">
        <v>82237.999999999956</v>
      </c>
      <c r="J463" s="11">
        <v>82958.999999999942</v>
      </c>
      <c r="K463" s="11">
        <v>83638.000000000015</v>
      </c>
      <c r="L463" s="11">
        <v>84380.000000000015</v>
      </c>
      <c r="M463" s="11">
        <v>85051</v>
      </c>
      <c r="N463" s="11">
        <v>85745.000000000015</v>
      </c>
      <c r="O463" s="11">
        <v>86450.999999999985</v>
      </c>
      <c r="P463" s="11">
        <v>87147.999999999971</v>
      </c>
      <c r="Q463" s="11">
        <v>87842.999999999985</v>
      </c>
      <c r="R463" s="11">
        <v>88025.999999999985</v>
      </c>
      <c r="S463" s="11">
        <v>88197.000000000015</v>
      </c>
      <c r="T463" s="11">
        <v>88387.000000000015</v>
      </c>
      <c r="U463" s="11">
        <v>88556.999999999956</v>
      </c>
      <c r="V463" s="11">
        <v>88797.999999999971</v>
      </c>
      <c r="W463" s="11">
        <v>88926</v>
      </c>
      <c r="X463" s="11">
        <v>89113</v>
      </c>
      <c r="Y463" s="11">
        <v>89286</v>
      </c>
      <c r="Z463" s="11">
        <v>89473.999999999985</v>
      </c>
      <c r="AA463" s="11">
        <v>89640.000000000029</v>
      </c>
      <c r="AB463" s="11">
        <v>88006.999999999985</v>
      </c>
      <c r="AC463" s="11">
        <v>86363.599999999977</v>
      </c>
      <c r="AD463" s="11">
        <v>84731.9</v>
      </c>
      <c r="AE463" s="11">
        <v>84731.9</v>
      </c>
      <c r="AF463" s="11">
        <v>84731.9</v>
      </c>
      <c r="AG463" s="11">
        <v>84731.9</v>
      </c>
      <c r="AH463" s="11">
        <v>84731.9</v>
      </c>
      <c r="AI463" s="11">
        <v>84731.9</v>
      </c>
      <c r="AJ463" s="11">
        <v>84731.9</v>
      </c>
      <c r="AK463" s="11">
        <v>84731.9</v>
      </c>
      <c r="AL463" s="11">
        <v>84731.9</v>
      </c>
    </row>
    <row r="464" spans="1:38" x14ac:dyDescent="0.25">
      <c r="A464" s="8">
        <v>21</v>
      </c>
      <c r="B464" s="9" t="s">
        <v>34</v>
      </c>
      <c r="D464" s="9" t="s">
        <v>8</v>
      </c>
      <c r="E464" s="8">
        <v>2</v>
      </c>
      <c r="F464" s="9" t="s">
        <v>16</v>
      </c>
      <c r="G464" s="8">
        <v>8</v>
      </c>
      <c r="H464" s="10" t="s">
        <v>4</v>
      </c>
      <c r="I464" s="11">
        <v>31494</v>
      </c>
      <c r="J464" s="11">
        <v>31214</v>
      </c>
      <c r="K464" s="11">
        <v>30936.000000000004</v>
      </c>
      <c r="L464" s="11">
        <v>30661</v>
      </c>
      <c r="M464" s="11">
        <v>30377</v>
      </c>
      <c r="N464" s="11">
        <v>30100.000000000004</v>
      </c>
      <c r="O464" s="11">
        <v>29819</v>
      </c>
      <c r="P464" s="11">
        <v>29545.999999999996</v>
      </c>
      <c r="Q464" s="11">
        <v>29264</v>
      </c>
      <c r="R464" s="11">
        <v>29399.000000000004</v>
      </c>
      <c r="S464" s="11">
        <v>29532.000000000004</v>
      </c>
      <c r="T464" s="11">
        <v>29669</v>
      </c>
      <c r="U464" s="11">
        <v>29803.000000000004</v>
      </c>
      <c r="V464" s="11">
        <v>29939.999999999996</v>
      </c>
      <c r="W464" s="11">
        <v>30070</v>
      </c>
      <c r="X464" s="11">
        <v>30206</v>
      </c>
      <c r="Y464" s="11">
        <v>30341</v>
      </c>
      <c r="Z464" s="11">
        <v>30475.999999999996</v>
      </c>
      <c r="AA464" s="11">
        <v>30608.999999999996</v>
      </c>
      <c r="AB464" s="11">
        <v>30316</v>
      </c>
      <c r="AC464" s="11">
        <v>30020</v>
      </c>
      <c r="AD464" s="11">
        <v>29726.999999999996</v>
      </c>
      <c r="AE464" s="11">
        <v>29726.999999999996</v>
      </c>
      <c r="AF464" s="11">
        <v>29726.999999999996</v>
      </c>
      <c r="AG464" s="11">
        <v>29726.999999999996</v>
      </c>
      <c r="AH464" s="11">
        <v>29726.999999999996</v>
      </c>
      <c r="AI464" s="11">
        <v>29726.999999999996</v>
      </c>
      <c r="AJ464" s="11">
        <v>29726.999999999996</v>
      </c>
      <c r="AK464" s="11">
        <v>29726.999999999996</v>
      </c>
      <c r="AL464" s="11">
        <v>29726.999999999996</v>
      </c>
    </row>
    <row r="465" spans="1:38" x14ac:dyDescent="0.25">
      <c r="A465" s="8">
        <v>21</v>
      </c>
      <c r="B465" s="9" t="s">
        <v>34</v>
      </c>
      <c r="D465" s="9" t="s">
        <v>8</v>
      </c>
      <c r="E465" s="8">
        <v>3</v>
      </c>
      <c r="F465" s="9" t="s">
        <v>6</v>
      </c>
      <c r="G465" s="8">
        <v>8</v>
      </c>
      <c r="H465" s="10" t="s">
        <v>4</v>
      </c>
      <c r="I465" s="11">
        <v>424100</v>
      </c>
      <c r="J465" s="11">
        <v>427117.00000000012</v>
      </c>
      <c r="K465" s="11">
        <v>430100.99999999983</v>
      </c>
      <c r="L465" s="11">
        <v>433156.00000000006</v>
      </c>
      <c r="M465" s="11">
        <v>436096.99999999994</v>
      </c>
      <c r="N465" s="11">
        <v>439099.00000000006</v>
      </c>
      <c r="O465" s="11">
        <v>442098.00000000006</v>
      </c>
      <c r="P465" s="11">
        <v>445093.00000000012</v>
      </c>
      <c r="Q465" s="11">
        <v>448079.00000000029</v>
      </c>
      <c r="R465" s="11">
        <v>447976.00000000006</v>
      </c>
      <c r="S465" s="11">
        <v>447869.00000000017</v>
      </c>
      <c r="T465" s="11">
        <v>447764.00000000017</v>
      </c>
      <c r="U465" s="11">
        <v>447649.00000000006</v>
      </c>
      <c r="V465" s="11">
        <v>447609.99999999983</v>
      </c>
      <c r="W465" s="11">
        <v>447429</v>
      </c>
      <c r="X465" s="11">
        <v>447335.99999999994</v>
      </c>
      <c r="Y465" s="11">
        <v>447209.00000000006</v>
      </c>
      <c r="Z465" s="11">
        <v>447124.00000000012</v>
      </c>
      <c r="AA465" s="11">
        <v>447015.00000000017</v>
      </c>
      <c r="AB465" s="11">
        <v>438901</v>
      </c>
      <c r="AC465" s="11">
        <v>430787.20000000013</v>
      </c>
      <c r="AD465" s="11">
        <v>422674.3000000001</v>
      </c>
      <c r="AE465" s="11">
        <v>422674.3000000001</v>
      </c>
      <c r="AF465" s="11">
        <v>422674.3000000001</v>
      </c>
      <c r="AG465" s="11">
        <v>422674.3000000001</v>
      </c>
      <c r="AH465" s="11">
        <v>422674.3000000001</v>
      </c>
      <c r="AI465" s="11">
        <v>422674.3000000001</v>
      </c>
      <c r="AJ465" s="11">
        <v>422674.3000000001</v>
      </c>
      <c r="AK465" s="11">
        <v>422674.3000000001</v>
      </c>
      <c r="AL465" s="11">
        <v>422674.3000000001</v>
      </c>
    </row>
    <row r="466" spans="1:38" x14ac:dyDescent="0.25">
      <c r="A466" s="8">
        <v>21</v>
      </c>
      <c r="B466" s="9" t="s">
        <v>34</v>
      </c>
      <c r="D466" s="9" t="s">
        <v>8</v>
      </c>
      <c r="E466" s="8">
        <v>4</v>
      </c>
      <c r="F466" s="9" t="s">
        <v>14</v>
      </c>
      <c r="G466" s="8">
        <v>8</v>
      </c>
      <c r="H466" s="10" t="s">
        <v>4</v>
      </c>
      <c r="I466" s="11">
        <v>223010.99999999997</v>
      </c>
      <c r="J466" s="11">
        <v>223451.99999999994</v>
      </c>
      <c r="K466" s="11">
        <v>223869.99999999997</v>
      </c>
      <c r="L466" s="11">
        <v>224316.00000000003</v>
      </c>
      <c r="M466" s="11">
        <v>224716.00000000006</v>
      </c>
      <c r="N466" s="11">
        <v>225142.99999999985</v>
      </c>
      <c r="O466" s="11">
        <v>225575</v>
      </c>
      <c r="P466" s="11">
        <v>225992.99999999988</v>
      </c>
      <c r="Q466" s="11">
        <v>226417.00000000006</v>
      </c>
      <c r="R466" s="11">
        <v>227333</v>
      </c>
      <c r="S466" s="11">
        <v>228251.99999999994</v>
      </c>
      <c r="T466" s="11">
        <v>229167</v>
      </c>
      <c r="U466" s="11">
        <v>230079.00000000009</v>
      </c>
      <c r="V466" s="11">
        <v>231017.99999999997</v>
      </c>
      <c r="W466" s="11">
        <v>231905.99999999994</v>
      </c>
      <c r="X466" s="11">
        <v>232825</v>
      </c>
      <c r="Y466" s="11">
        <v>233733.00000000009</v>
      </c>
      <c r="Z466" s="11">
        <v>234659</v>
      </c>
      <c r="AA466" s="11">
        <v>235568.00000000009</v>
      </c>
      <c r="AB466" s="11">
        <v>231744.00000000009</v>
      </c>
      <c r="AC466" s="11">
        <v>227921</v>
      </c>
      <c r="AD466" s="11">
        <v>224096.99999999997</v>
      </c>
      <c r="AE466" s="11">
        <v>224096.99999999997</v>
      </c>
      <c r="AF466" s="11">
        <v>224096.99999999997</v>
      </c>
      <c r="AG466" s="11">
        <v>224096.99999999997</v>
      </c>
      <c r="AH466" s="11">
        <v>224096.99999999997</v>
      </c>
      <c r="AI466" s="11">
        <v>224096.99999999997</v>
      </c>
      <c r="AJ466" s="11">
        <v>224096.99999999997</v>
      </c>
      <c r="AK466" s="11">
        <v>224096.99999999997</v>
      </c>
      <c r="AL466" s="11">
        <v>224096.99999999997</v>
      </c>
    </row>
    <row r="467" spans="1:38" x14ac:dyDescent="0.25">
      <c r="A467" s="8">
        <v>21</v>
      </c>
      <c r="B467" s="9" t="s">
        <v>34</v>
      </c>
      <c r="D467" s="9" t="s">
        <v>8</v>
      </c>
      <c r="E467" s="8">
        <v>5</v>
      </c>
      <c r="F467" s="9" t="s">
        <v>7</v>
      </c>
      <c r="G467" s="8">
        <v>8</v>
      </c>
      <c r="H467" s="10" t="s">
        <v>4</v>
      </c>
      <c r="I467" s="11">
        <v>282082.99999999994</v>
      </c>
      <c r="J467" s="11">
        <v>283030.99999999988</v>
      </c>
      <c r="K467" s="11">
        <v>283970.99999999983</v>
      </c>
      <c r="L467" s="11">
        <v>284950</v>
      </c>
      <c r="M467" s="11">
        <v>285873.00000000006</v>
      </c>
      <c r="N467" s="11">
        <v>286821.99999999988</v>
      </c>
      <c r="O467" s="11">
        <v>287761.00000000006</v>
      </c>
      <c r="P467" s="11">
        <v>288722.00000000006</v>
      </c>
      <c r="Q467" s="11">
        <v>289656.99999999994</v>
      </c>
      <c r="R467" s="11">
        <v>292749.00000000012</v>
      </c>
      <c r="S467" s="11">
        <v>295813</v>
      </c>
      <c r="T467" s="11">
        <v>298918.99999999988</v>
      </c>
      <c r="U467" s="11">
        <v>301992.00000000006</v>
      </c>
      <c r="V467" s="11">
        <v>305124</v>
      </c>
      <c r="W467" s="11">
        <v>308176</v>
      </c>
      <c r="X467" s="11">
        <v>311259</v>
      </c>
      <c r="Y467" s="11">
        <v>314354.99999999994</v>
      </c>
      <c r="Z467" s="11">
        <v>317429</v>
      </c>
      <c r="AA467" s="11">
        <v>320511.00000000006</v>
      </c>
      <c r="AB467" s="11">
        <v>317677.99999999994</v>
      </c>
      <c r="AC467" s="11">
        <v>314823.39999999997</v>
      </c>
      <c r="AD467" s="11">
        <v>311991</v>
      </c>
      <c r="AE467" s="11">
        <v>311991</v>
      </c>
      <c r="AF467" s="11">
        <v>311991</v>
      </c>
      <c r="AG467" s="11">
        <v>311991</v>
      </c>
      <c r="AH467" s="11">
        <v>311991</v>
      </c>
      <c r="AI467" s="11">
        <v>311991</v>
      </c>
      <c r="AJ467" s="11">
        <v>311991</v>
      </c>
      <c r="AK467" s="11">
        <v>311991</v>
      </c>
      <c r="AL467" s="11">
        <v>311991</v>
      </c>
    </row>
    <row r="468" spans="1:38" x14ac:dyDescent="0.25">
      <c r="A468" s="8">
        <v>21</v>
      </c>
      <c r="B468" s="9" t="s">
        <v>34</v>
      </c>
      <c r="D468" s="9" t="s">
        <v>8</v>
      </c>
      <c r="E468" s="8">
        <v>6</v>
      </c>
      <c r="F468" s="9" t="s">
        <v>8</v>
      </c>
      <c r="G468" s="8">
        <v>8</v>
      </c>
      <c r="H468" s="10" t="s">
        <v>4</v>
      </c>
      <c r="I468" s="11">
        <v>1042925.9999999997</v>
      </c>
      <c r="J468" s="11">
        <v>1047773.0000000001</v>
      </c>
      <c r="K468" s="11">
        <v>1052516.0000000002</v>
      </c>
      <c r="L468" s="11">
        <v>1057462.9999999993</v>
      </c>
      <c r="M468" s="11">
        <v>1062114</v>
      </c>
      <c r="N468" s="11">
        <v>1066908.9999999993</v>
      </c>
      <c r="O468" s="11">
        <v>1071704.0000000005</v>
      </c>
      <c r="P468" s="11">
        <v>1076502.0000000005</v>
      </c>
      <c r="Q468" s="11">
        <v>1081259.9999999995</v>
      </c>
      <c r="R468" s="11">
        <v>1085482.9999999998</v>
      </c>
      <c r="S468" s="11">
        <v>1089662.9999999998</v>
      </c>
      <c r="T468" s="11">
        <v>1093906.0000000005</v>
      </c>
      <c r="U468" s="11">
        <v>1098079.9999999998</v>
      </c>
      <c r="V468" s="11">
        <v>1102490.0000000005</v>
      </c>
      <c r="W468" s="11">
        <v>1106506.9999999995</v>
      </c>
      <c r="X468" s="11">
        <v>1110738.9999999998</v>
      </c>
      <c r="Y468" s="11">
        <v>1114924.0000000007</v>
      </c>
      <c r="Z468" s="11">
        <v>1119162.0000000012</v>
      </c>
      <c r="AA468" s="11">
        <v>1123343.0000000009</v>
      </c>
      <c r="AB468" s="11">
        <v>1106645.9999999995</v>
      </c>
      <c r="AC468" s="11">
        <v>1089915.1999999997</v>
      </c>
      <c r="AD468" s="11">
        <v>1073221.2000000009</v>
      </c>
      <c r="AE468" s="11">
        <v>1073221.2000000009</v>
      </c>
      <c r="AF468" s="11">
        <v>1073221.2000000009</v>
      </c>
      <c r="AG468" s="11">
        <v>1073221.2000000009</v>
      </c>
      <c r="AH468" s="11">
        <v>1073221.2000000009</v>
      </c>
      <c r="AI468" s="11">
        <v>1073221.2000000009</v>
      </c>
      <c r="AJ468" s="11">
        <v>1073221.2000000009</v>
      </c>
      <c r="AK468" s="11">
        <v>1073221.2000000009</v>
      </c>
      <c r="AL468" s="11">
        <v>1073221.2000000009</v>
      </c>
    </row>
    <row r="469" spans="1:38" x14ac:dyDescent="0.25">
      <c r="A469" s="8">
        <v>22</v>
      </c>
      <c r="B469" s="9" t="s">
        <v>47</v>
      </c>
      <c r="C469" s="8">
        <v>1</v>
      </c>
      <c r="D469" s="9" t="s">
        <v>42</v>
      </c>
      <c r="E469" s="8">
        <v>1</v>
      </c>
      <c r="F469" s="9" t="s">
        <v>3</v>
      </c>
      <c r="G469" s="8">
        <v>8</v>
      </c>
      <c r="H469" s="10" t="s">
        <v>4</v>
      </c>
      <c r="I469" s="12">
        <v>3063.0000000000005</v>
      </c>
      <c r="J469" s="12">
        <v>2996.0000000000005</v>
      </c>
      <c r="K469" s="12">
        <v>2919.0000000000005</v>
      </c>
      <c r="L469" s="12">
        <v>2853</v>
      </c>
      <c r="M469" s="12">
        <v>2778.0000000000005</v>
      </c>
      <c r="N469" s="12">
        <v>2703.0000000000005</v>
      </c>
      <c r="O469" s="12">
        <v>2634</v>
      </c>
      <c r="P469" s="12">
        <v>2561</v>
      </c>
      <c r="Q469" s="12">
        <v>2488</v>
      </c>
      <c r="R469" s="12">
        <v>2498.0000000000005</v>
      </c>
      <c r="S469" s="12">
        <v>2510</v>
      </c>
      <c r="T469" s="12">
        <v>2522</v>
      </c>
      <c r="U469" s="12">
        <v>2533.0000000000005</v>
      </c>
      <c r="V469" s="12">
        <v>2566</v>
      </c>
      <c r="W469" s="12">
        <v>2567.9999999999995</v>
      </c>
      <c r="X469" s="12">
        <v>2579.0000000000005</v>
      </c>
      <c r="Y469" s="12">
        <v>2591.0000000000005</v>
      </c>
      <c r="Z469" s="12">
        <v>2603.0000000000005</v>
      </c>
      <c r="AA469" s="12">
        <v>2613.0000000000005</v>
      </c>
      <c r="AB469" s="12">
        <v>2414.0000000000005</v>
      </c>
      <c r="AC469" s="12">
        <v>2204.5999999999995</v>
      </c>
      <c r="AD469" s="12">
        <v>2006.8999999999996</v>
      </c>
      <c r="AE469" s="12">
        <v>2006.8999999999996</v>
      </c>
      <c r="AF469" s="12">
        <v>2006.8999999999996</v>
      </c>
      <c r="AG469" s="12">
        <v>2006.8999999999996</v>
      </c>
      <c r="AH469" s="12">
        <v>2006.8999999999996</v>
      </c>
      <c r="AI469" s="12">
        <v>2006.8999999999996</v>
      </c>
      <c r="AJ469" s="12">
        <v>2006.8999999999996</v>
      </c>
      <c r="AK469" s="12">
        <v>2006.8999999999996</v>
      </c>
      <c r="AL469" s="12">
        <v>2006.8999999999996</v>
      </c>
    </row>
    <row r="470" spans="1:38" x14ac:dyDescent="0.25">
      <c r="A470" s="8">
        <v>22</v>
      </c>
      <c r="B470" s="9" t="s">
        <v>47</v>
      </c>
      <c r="C470" s="8">
        <v>1</v>
      </c>
      <c r="D470" s="9" t="s">
        <v>42</v>
      </c>
      <c r="E470" s="8">
        <v>2</v>
      </c>
      <c r="F470" s="9" t="s">
        <v>16</v>
      </c>
      <c r="G470" s="8">
        <v>8</v>
      </c>
      <c r="H470" s="10" t="s">
        <v>4</v>
      </c>
      <c r="I470" s="12">
        <v>405</v>
      </c>
      <c r="J470" s="12">
        <v>402</v>
      </c>
      <c r="K470" s="12">
        <v>400</v>
      </c>
      <c r="L470" s="12">
        <v>398</v>
      </c>
      <c r="M470" s="12">
        <v>395</v>
      </c>
      <c r="N470" s="12">
        <v>393</v>
      </c>
      <c r="O470" s="12">
        <v>390</v>
      </c>
      <c r="P470" s="12">
        <v>389</v>
      </c>
      <c r="Q470" s="12">
        <v>386</v>
      </c>
      <c r="R470" s="12">
        <v>374</v>
      </c>
      <c r="S470" s="12">
        <v>363</v>
      </c>
      <c r="T470" s="12">
        <v>352</v>
      </c>
      <c r="U470" s="12">
        <v>341</v>
      </c>
      <c r="V470" s="12">
        <v>329</v>
      </c>
      <c r="W470" s="12">
        <v>317</v>
      </c>
      <c r="X470" s="12">
        <v>306</v>
      </c>
      <c r="Y470" s="12">
        <v>295</v>
      </c>
      <c r="Z470" s="12">
        <v>284</v>
      </c>
      <c r="AA470" s="12">
        <v>272</v>
      </c>
      <c r="AB470" s="12">
        <v>252</v>
      </c>
      <c r="AC470" s="12">
        <v>231</v>
      </c>
      <c r="AD470" s="12">
        <v>211</v>
      </c>
      <c r="AE470" s="12">
        <v>211</v>
      </c>
      <c r="AF470" s="12">
        <v>211</v>
      </c>
      <c r="AG470" s="12">
        <v>211</v>
      </c>
      <c r="AH470" s="12">
        <v>211</v>
      </c>
      <c r="AI470" s="12">
        <v>211</v>
      </c>
      <c r="AJ470" s="12">
        <v>211</v>
      </c>
      <c r="AK470" s="12">
        <v>211</v>
      </c>
      <c r="AL470" s="12">
        <v>211</v>
      </c>
    </row>
    <row r="471" spans="1:38" x14ac:dyDescent="0.25">
      <c r="A471" s="8">
        <v>22</v>
      </c>
      <c r="B471" s="9" t="s">
        <v>47</v>
      </c>
      <c r="C471" s="8">
        <v>1</v>
      </c>
      <c r="D471" s="9" t="s">
        <v>42</v>
      </c>
      <c r="E471" s="8">
        <v>3</v>
      </c>
      <c r="F471" s="9" t="s">
        <v>6</v>
      </c>
      <c r="G471" s="8">
        <v>8</v>
      </c>
      <c r="H471" s="10" t="s">
        <v>4</v>
      </c>
      <c r="I471" s="12">
        <v>5016</v>
      </c>
      <c r="J471" s="12">
        <v>4968.0000000000009</v>
      </c>
      <c r="K471" s="12">
        <v>4914</v>
      </c>
      <c r="L471" s="12">
        <v>4872</v>
      </c>
      <c r="M471" s="12">
        <v>4813.0000000000009</v>
      </c>
      <c r="N471" s="12">
        <v>4760</v>
      </c>
      <c r="O471" s="12">
        <v>4711</v>
      </c>
      <c r="P471" s="12">
        <v>4659</v>
      </c>
      <c r="Q471" s="12">
        <v>4603.9999999999991</v>
      </c>
      <c r="R471" s="12">
        <v>4648.9999999999991</v>
      </c>
      <c r="S471" s="12">
        <v>4699</v>
      </c>
      <c r="T471" s="12">
        <v>4747.0000000000009</v>
      </c>
      <c r="U471" s="12">
        <v>4789</v>
      </c>
      <c r="V471" s="12">
        <v>4854</v>
      </c>
      <c r="W471" s="12">
        <v>4883.0000000000009</v>
      </c>
      <c r="X471" s="12">
        <v>4931.9999999999991</v>
      </c>
      <c r="Y471" s="12">
        <v>4973</v>
      </c>
      <c r="Z471" s="12">
        <v>5030.0000000000009</v>
      </c>
      <c r="AA471" s="12">
        <v>5067.9999999999991</v>
      </c>
      <c r="AB471" s="12">
        <v>4550</v>
      </c>
      <c r="AC471" s="12">
        <v>4031.2</v>
      </c>
      <c r="AD471" s="12">
        <v>3514.3</v>
      </c>
      <c r="AE471" s="12">
        <v>3514.3</v>
      </c>
      <c r="AF471" s="12">
        <v>3514.3</v>
      </c>
      <c r="AG471" s="12">
        <v>3514.3</v>
      </c>
      <c r="AH471" s="12">
        <v>3514.3</v>
      </c>
      <c r="AI471" s="12">
        <v>3514.3</v>
      </c>
      <c r="AJ471" s="12">
        <v>3514.3</v>
      </c>
      <c r="AK471" s="12">
        <v>3514.3</v>
      </c>
      <c r="AL471" s="12">
        <v>3514.3</v>
      </c>
    </row>
    <row r="472" spans="1:38" x14ac:dyDescent="0.25">
      <c r="A472" s="8">
        <v>22</v>
      </c>
      <c r="B472" s="9" t="s">
        <v>47</v>
      </c>
      <c r="C472" s="8">
        <v>1</v>
      </c>
      <c r="D472" s="9" t="s">
        <v>42</v>
      </c>
      <c r="E472" s="8">
        <v>4</v>
      </c>
      <c r="F472" s="9" t="s">
        <v>14</v>
      </c>
      <c r="G472" s="8">
        <v>8</v>
      </c>
      <c r="H472" s="10" t="s">
        <v>4</v>
      </c>
      <c r="I472" s="12">
        <v>8677.9999999999982</v>
      </c>
      <c r="J472" s="12">
        <v>8497</v>
      </c>
      <c r="K472" s="12">
        <v>8313</v>
      </c>
      <c r="L472" s="12">
        <v>8132.9999999999982</v>
      </c>
      <c r="M472" s="12">
        <v>7950</v>
      </c>
      <c r="N472" s="12">
        <v>7768</v>
      </c>
      <c r="O472" s="12">
        <v>7584.9999999999991</v>
      </c>
      <c r="P472" s="12">
        <v>7403.0000000000009</v>
      </c>
      <c r="Q472" s="12">
        <v>7219.9999999999991</v>
      </c>
      <c r="R472" s="12">
        <v>7081.0000000000009</v>
      </c>
      <c r="S472" s="12">
        <v>6945.0000000000009</v>
      </c>
      <c r="T472" s="12">
        <v>6806</v>
      </c>
      <c r="U472" s="12">
        <v>6667</v>
      </c>
      <c r="V472" s="12">
        <v>6533</v>
      </c>
      <c r="W472" s="12">
        <v>6392</v>
      </c>
      <c r="X472" s="12">
        <v>6253</v>
      </c>
      <c r="Y472" s="12">
        <v>6114</v>
      </c>
      <c r="Z472" s="12">
        <v>5978</v>
      </c>
      <c r="AA472" s="12">
        <v>5839.0000000000009</v>
      </c>
      <c r="AB472" s="12">
        <v>5399</v>
      </c>
      <c r="AC472" s="12">
        <v>4960.0000000000009</v>
      </c>
      <c r="AD472" s="12">
        <v>4520</v>
      </c>
      <c r="AE472" s="12">
        <v>4520</v>
      </c>
      <c r="AF472" s="12">
        <v>4520</v>
      </c>
      <c r="AG472" s="12">
        <v>4520</v>
      </c>
      <c r="AH472" s="12">
        <v>4520</v>
      </c>
      <c r="AI472" s="12">
        <v>4520</v>
      </c>
      <c r="AJ472" s="12">
        <v>4520</v>
      </c>
      <c r="AK472" s="12">
        <v>4520</v>
      </c>
      <c r="AL472" s="12">
        <v>4520</v>
      </c>
    </row>
    <row r="473" spans="1:38" x14ac:dyDescent="0.25">
      <c r="A473" s="8">
        <v>22</v>
      </c>
      <c r="B473" s="9" t="s">
        <v>47</v>
      </c>
      <c r="C473" s="8">
        <v>1</v>
      </c>
      <c r="D473" s="9" t="s">
        <v>42</v>
      </c>
      <c r="E473" s="8">
        <v>5</v>
      </c>
      <c r="F473" s="9" t="s">
        <v>7</v>
      </c>
      <c r="G473" s="8">
        <v>8</v>
      </c>
      <c r="H473" s="10" t="s">
        <v>4</v>
      </c>
      <c r="I473" s="12">
        <v>10</v>
      </c>
      <c r="J473" s="12">
        <v>14.000000000000002</v>
      </c>
      <c r="K473" s="12">
        <v>16.000000000000004</v>
      </c>
      <c r="L473" s="12">
        <v>29.999999999999989</v>
      </c>
      <c r="M473" s="12">
        <v>30.999999999999996</v>
      </c>
      <c r="N473" s="12">
        <v>34</v>
      </c>
      <c r="O473" s="12">
        <v>37</v>
      </c>
      <c r="P473" s="12">
        <v>43.000000000000007</v>
      </c>
      <c r="Q473" s="12">
        <v>44</v>
      </c>
      <c r="R473" s="12">
        <v>78</v>
      </c>
      <c r="S473" s="12">
        <v>101.00000000000004</v>
      </c>
      <c r="T473" s="12">
        <v>137.99999999999997</v>
      </c>
      <c r="U473" s="12">
        <v>163</v>
      </c>
      <c r="V473" s="12">
        <v>213.00000000000011</v>
      </c>
      <c r="W473" s="12">
        <v>231</v>
      </c>
      <c r="X473" s="12">
        <v>263.00000000000011</v>
      </c>
      <c r="Y473" s="12">
        <v>293.00000000000006</v>
      </c>
      <c r="Z473" s="12">
        <v>323</v>
      </c>
      <c r="AA473" s="12">
        <v>350.00000000000006</v>
      </c>
      <c r="AB473" s="12">
        <v>310.00000000000011</v>
      </c>
      <c r="AC473" s="12">
        <v>260.40000000000003</v>
      </c>
      <c r="AD473" s="12">
        <v>221.00000000000003</v>
      </c>
      <c r="AE473" s="12">
        <v>221.00000000000003</v>
      </c>
      <c r="AF473" s="12">
        <v>221.00000000000003</v>
      </c>
      <c r="AG473" s="12">
        <v>221.00000000000003</v>
      </c>
      <c r="AH473" s="12">
        <v>221.00000000000003</v>
      </c>
      <c r="AI473" s="12">
        <v>221.00000000000003</v>
      </c>
      <c r="AJ473" s="12">
        <v>221.00000000000003</v>
      </c>
      <c r="AK473" s="12">
        <v>221.00000000000003</v>
      </c>
      <c r="AL473" s="12">
        <v>221.00000000000003</v>
      </c>
    </row>
    <row r="474" spans="1:38" x14ac:dyDescent="0.25">
      <c r="A474" s="8">
        <v>22</v>
      </c>
      <c r="B474" s="9" t="s">
        <v>47</v>
      </c>
      <c r="C474" s="8">
        <v>1</v>
      </c>
      <c r="D474" s="9" t="s">
        <v>42</v>
      </c>
      <c r="E474" s="8">
        <v>6</v>
      </c>
      <c r="F474" s="9" t="s">
        <v>8</v>
      </c>
      <c r="G474" s="8">
        <v>8</v>
      </c>
      <c r="H474" s="10" t="s">
        <v>4</v>
      </c>
      <c r="I474" s="12">
        <v>17171.999999999996</v>
      </c>
      <c r="J474" s="12">
        <v>16877.000000000004</v>
      </c>
      <c r="K474" s="12">
        <v>16562.000000000004</v>
      </c>
      <c r="L474" s="12">
        <v>16285.999999999996</v>
      </c>
      <c r="M474" s="12">
        <v>15966.999999999996</v>
      </c>
      <c r="N474" s="12">
        <v>15658</v>
      </c>
      <c r="O474" s="12">
        <v>15357.000000000005</v>
      </c>
      <c r="P474" s="12">
        <v>15054.999999999998</v>
      </c>
      <c r="Q474" s="12">
        <v>14741.999999999998</v>
      </c>
      <c r="R474" s="12">
        <v>14680.000000000002</v>
      </c>
      <c r="S474" s="12">
        <v>14618.000000000005</v>
      </c>
      <c r="T474" s="12">
        <v>14565.000000000004</v>
      </c>
      <c r="U474" s="12">
        <v>14493</v>
      </c>
      <c r="V474" s="12">
        <v>14495.000000000002</v>
      </c>
      <c r="W474" s="12">
        <v>14391.000000000004</v>
      </c>
      <c r="X474" s="12">
        <v>14332.999999999996</v>
      </c>
      <c r="Y474" s="12">
        <v>14266.000000000002</v>
      </c>
      <c r="Z474" s="12">
        <v>14217.999999999995</v>
      </c>
      <c r="AA474" s="12">
        <v>14142.000000000002</v>
      </c>
      <c r="AB474" s="12">
        <v>12925</v>
      </c>
      <c r="AC474" s="12">
        <v>11687.200000000003</v>
      </c>
      <c r="AD474" s="12">
        <v>10473.200000000001</v>
      </c>
      <c r="AE474" s="12">
        <v>10473.200000000001</v>
      </c>
      <c r="AF474" s="12">
        <v>10473.200000000001</v>
      </c>
      <c r="AG474" s="12">
        <v>10473.200000000001</v>
      </c>
      <c r="AH474" s="12">
        <v>10473.200000000001</v>
      </c>
      <c r="AI474" s="12">
        <v>10473.200000000001</v>
      </c>
      <c r="AJ474" s="12">
        <v>10473.200000000001</v>
      </c>
      <c r="AK474" s="12">
        <v>10473.200000000001</v>
      </c>
      <c r="AL474" s="12">
        <v>10473.200000000001</v>
      </c>
    </row>
    <row r="475" spans="1:38" x14ac:dyDescent="0.25">
      <c r="A475" s="8">
        <v>23</v>
      </c>
      <c r="B475" s="9" t="s">
        <v>48</v>
      </c>
      <c r="C475" s="8">
        <v>2</v>
      </c>
      <c r="D475" s="9" t="s">
        <v>43</v>
      </c>
      <c r="E475" s="8">
        <v>1</v>
      </c>
      <c r="F475" s="9" t="s">
        <v>3</v>
      </c>
      <c r="G475" s="8">
        <v>8</v>
      </c>
      <c r="H475" s="10" t="s">
        <v>4</v>
      </c>
      <c r="I475" s="12">
        <v>721.99999999999977</v>
      </c>
      <c r="J475" s="12">
        <v>744</v>
      </c>
      <c r="K475" s="12">
        <v>764.99999999999989</v>
      </c>
      <c r="L475" s="12">
        <v>792.00000000000011</v>
      </c>
      <c r="M475" s="12">
        <v>815.00000000000011</v>
      </c>
      <c r="N475" s="12">
        <v>835.99999999999977</v>
      </c>
      <c r="O475" s="12">
        <v>858</v>
      </c>
      <c r="P475" s="12">
        <v>879.00000000000011</v>
      </c>
      <c r="Q475" s="12">
        <v>902</v>
      </c>
      <c r="R475" s="12">
        <v>904.99999999999966</v>
      </c>
      <c r="S475" s="12">
        <v>907</v>
      </c>
      <c r="T475" s="12">
        <v>917.00000000000034</v>
      </c>
      <c r="U475" s="12">
        <v>917.99999999999977</v>
      </c>
      <c r="V475" s="12">
        <v>931.99999999999989</v>
      </c>
      <c r="W475" s="12">
        <v>926.99999999999977</v>
      </c>
      <c r="X475" s="12">
        <v>932.00000000000023</v>
      </c>
      <c r="Y475" s="12">
        <v>938</v>
      </c>
      <c r="Z475" s="12">
        <v>944</v>
      </c>
      <c r="AA475" s="12">
        <v>942.99999999999977</v>
      </c>
      <c r="AB475" s="12">
        <v>1044.9999999999998</v>
      </c>
      <c r="AC475" s="12">
        <v>1148</v>
      </c>
      <c r="AD475" s="12">
        <v>1249.9999999999995</v>
      </c>
      <c r="AE475" s="12">
        <v>1249.9999999999995</v>
      </c>
      <c r="AF475" s="12">
        <v>1249.9999999999995</v>
      </c>
      <c r="AG475" s="12">
        <v>1249.9999999999995</v>
      </c>
      <c r="AH475" s="12">
        <v>1249.9999999999995</v>
      </c>
      <c r="AI475" s="12">
        <v>1249.9999999999995</v>
      </c>
      <c r="AJ475" s="12">
        <v>1249.9999999999995</v>
      </c>
      <c r="AK475" s="12">
        <v>1249.9999999999995</v>
      </c>
      <c r="AL475" s="12">
        <v>1249.9999999999995</v>
      </c>
    </row>
    <row r="476" spans="1:38" x14ac:dyDescent="0.25">
      <c r="A476" s="8">
        <v>23</v>
      </c>
      <c r="B476" s="9" t="s">
        <v>48</v>
      </c>
      <c r="C476" s="8">
        <v>2</v>
      </c>
      <c r="D476" s="9" t="s">
        <v>43</v>
      </c>
      <c r="E476" s="8">
        <v>3</v>
      </c>
      <c r="F476" s="9" t="s">
        <v>6</v>
      </c>
      <c r="G476" s="8">
        <v>8</v>
      </c>
      <c r="H476" s="10" t="s">
        <v>4</v>
      </c>
      <c r="I476" s="12">
        <v>2234</v>
      </c>
      <c r="J476" s="12">
        <v>2395.9999999999995</v>
      </c>
      <c r="K476" s="12">
        <v>2554.0000000000005</v>
      </c>
      <c r="L476" s="12">
        <v>2720.0000000000009</v>
      </c>
      <c r="M476" s="12">
        <v>2879</v>
      </c>
      <c r="N476" s="12">
        <v>3039</v>
      </c>
      <c r="O476" s="12">
        <v>3198.9999999999991</v>
      </c>
      <c r="P476" s="12">
        <v>3358.9999999999995</v>
      </c>
      <c r="Q476" s="12">
        <v>3520.0000000000005</v>
      </c>
      <c r="R476" s="12">
        <v>3623</v>
      </c>
      <c r="S476" s="12">
        <v>3724</v>
      </c>
      <c r="T476" s="12">
        <v>3828.9999999999982</v>
      </c>
      <c r="U476" s="12">
        <v>3930.9999999999995</v>
      </c>
      <c r="V476" s="12">
        <v>4038.9999999999982</v>
      </c>
      <c r="W476" s="12">
        <v>4133.0000000000009</v>
      </c>
      <c r="X476" s="12">
        <v>4238</v>
      </c>
      <c r="Y476" s="12">
        <v>4340.0000000000009</v>
      </c>
      <c r="Z476" s="12">
        <v>4444</v>
      </c>
      <c r="AA476" s="12">
        <v>4559.9999999999991</v>
      </c>
      <c r="AB476" s="12">
        <v>4514.0000000000009</v>
      </c>
      <c r="AC476" s="12">
        <v>4468.9999999999991</v>
      </c>
      <c r="AD476" s="12">
        <v>4423</v>
      </c>
      <c r="AE476" s="12">
        <v>4423</v>
      </c>
      <c r="AF476" s="12">
        <v>4423</v>
      </c>
      <c r="AG476" s="12">
        <v>4423</v>
      </c>
      <c r="AH476" s="12">
        <v>4423</v>
      </c>
      <c r="AI476" s="12">
        <v>4423</v>
      </c>
      <c r="AJ476" s="12">
        <v>4423</v>
      </c>
      <c r="AK476" s="12">
        <v>4423</v>
      </c>
      <c r="AL476" s="12">
        <v>4423</v>
      </c>
    </row>
    <row r="477" spans="1:38" x14ac:dyDescent="0.25">
      <c r="A477" s="8">
        <v>23</v>
      </c>
      <c r="B477" s="9" t="s">
        <v>48</v>
      </c>
      <c r="C477" s="8">
        <v>2</v>
      </c>
      <c r="D477" s="9" t="s">
        <v>43</v>
      </c>
      <c r="E477" s="8">
        <v>4</v>
      </c>
      <c r="F477" s="9" t="s">
        <v>14</v>
      </c>
      <c r="G477" s="8">
        <v>8</v>
      </c>
      <c r="H477" s="10" t="s">
        <v>4</v>
      </c>
      <c r="I477" s="12">
        <v>605</v>
      </c>
      <c r="J477" s="12">
        <v>647</v>
      </c>
      <c r="K477" s="12">
        <v>688</v>
      </c>
      <c r="L477" s="12">
        <v>731</v>
      </c>
      <c r="M477" s="12">
        <v>772</v>
      </c>
      <c r="N477" s="12">
        <v>814</v>
      </c>
      <c r="O477" s="12">
        <v>855</v>
      </c>
      <c r="P477" s="12">
        <v>897</v>
      </c>
      <c r="Q477" s="12">
        <v>938</v>
      </c>
      <c r="R477" s="12">
        <v>941</v>
      </c>
      <c r="S477" s="12">
        <v>942</v>
      </c>
      <c r="T477" s="12">
        <v>945</v>
      </c>
      <c r="U477" s="12">
        <v>946</v>
      </c>
      <c r="V477" s="12">
        <v>949</v>
      </c>
      <c r="W477" s="12">
        <v>951</v>
      </c>
      <c r="X477" s="12">
        <v>953</v>
      </c>
      <c r="Y477" s="12">
        <v>955</v>
      </c>
      <c r="Z477" s="12">
        <v>957</v>
      </c>
      <c r="AA477" s="12">
        <v>959</v>
      </c>
      <c r="AB477" s="12">
        <v>884</v>
      </c>
      <c r="AC477" s="12">
        <v>809</v>
      </c>
      <c r="AD477" s="12">
        <v>734</v>
      </c>
      <c r="AE477" s="12">
        <v>734</v>
      </c>
      <c r="AF477" s="12">
        <v>734</v>
      </c>
      <c r="AG477" s="12">
        <v>734</v>
      </c>
      <c r="AH477" s="12">
        <v>734</v>
      </c>
      <c r="AI477" s="12">
        <v>734</v>
      </c>
      <c r="AJ477" s="12">
        <v>734</v>
      </c>
      <c r="AK477" s="12">
        <v>734</v>
      </c>
      <c r="AL477" s="12">
        <v>734</v>
      </c>
    </row>
    <row r="478" spans="1:38" x14ac:dyDescent="0.25">
      <c r="A478" s="8">
        <v>23</v>
      </c>
      <c r="B478" s="9" t="s">
        <v>48</v>
      </c>
      <c r="C478" s="8">
        <v>2</v>
      </c>
      <c r="D478" s="9" t="s">
        <v>43</v>
      </c>
      <c r="E478" s="8">
        <v>5</v>
      </c>
      <c r="F478" s="9" t="s">
        <v>7</v>
      </c>
      <c r="G478" s="8">
        <v>8</v>
      </c>
      <c r="H478" s="10" t="s">
        <v>4</v>
      </c>
      <c r="I478" s="12">
        <v>1011.9999999999999</v>
      </c>
      <c r="J478" s="12">
        <v>1084.0000000000005</v>
      </c>
      <c r="K478" s="12">
        <v>1155.0000000000002</v>
      </c>
      <c r="L478" s="12">
        <v>1239</v>
      </c>
      <c r="M478" s="12">
        <v>1305.0000000000005</v>
      </c>
      <c r="N478" s="12">
        <v>1378.9999999999998</v>
      </c>
      <c r="O478" s="12">
        <v>1447.9999999999998</v>
      </c>
      <c r="P478" s="12">
        <v>1530.9999999999998</v>
      </c>
      <c r="Q478" s="12">
        <v>1598.9999999999998</v>
      </c>
      <c r="R478" s="12">
        <v>1773.9999999999998</v>
      </c>
      <c r="S478" s="12">
        <v>1945.0000000000002</v>
      </c>
      <c r="T478" s="12">
        <v>2128.9999999999995</v>
      </c>
      <c r="U478" s="12">
        <v>2299.0000000000005</v>
      </c>
      <c r="V478" s="12">
        <v>2487</v>
      </c>
      <c r="W478" s="12">
        <v>2652</v>
      </c>
      <c r="X478" s="12">
        <v>2824.0000000000005</v>
      </c>
      <c r="Y478" s="12">
        <v>3005.9999999999995</v>
      </c>
      <c r="Z478" s="12">
        <v>3179</v>
      </c>
      <c r="AA478" s="12">
        <v>3352</v>
      </c>
      <c r="AB478" s="12">
        <v>3320</v>
      </c>
      <c r="AC478" s="12">
        <v>3274.0000000000014</v>
      </c>
      <c r="AD478" s="12">
        <v>3241.9999999999986</v>
      </c>
      <c r="AE478" s="12">
        <v>3241.9999999999986</v>
      </c>
      <c r="AF478" s="12">
        <v>3241.9999999999986</v>
      </c>
      <c r="AG478" s="12">
        <v>3241.9999999999986</v>
      </c>
      <c r="AH478" s="12">
        <v>3241.9999999999986</v>
      </c>
      <c r="AI478" s="12">
        <v>3241.9999999999986</v>
      </c>
      <c r="AJ478" s="12">
        <v>3241.9999999999986</v>
      </c>
      <c r="AK478" s="12">
        <v>3241.9999999999986</v>
      </c>
      <c r="AL478" s="12">
        <v>3241.9999999999986</v>
      </c>
    </row>
    <row r="479" spans="1:38" x14ac:dyDescent="0.25">
      <c r="A479" s="8">
        <v>23</v>
      </c>
      <c r="B479" s="9" t="s">
        <v>48</v>
      </c>
      <c r="C479" s="8">
        <v>2</v>
      </c>
      <c r="D479" s="9" t="s">
        <v>43</v>
      </c>
      <c r="E479" s="8">
        <v>6</v>
      </c>
      <c r="F479" s="9" t="s">
        <v>8</v>
      </c>
      <c r="G479" s="8">
        <v>8</v>
      </c>
      <c r="H479" s="10" t="s">
        <v>4</v>
      </c>
      <c r="I479" s="12">
        <v>4573.0000000000018</v>
      </c>
      <c r="J479" s="12">
        <v>4870.9999999999982</v>
      </c>
      <c r="K479" s="12">
        <v>5162.0000000000045</v>
      </c>
      <c r="L479" s="12">
        <v>5481.9999999999964</v>
      </c>
      <c r="M479" s="12">
        <v>5771</v>
      </c>
      <c r="N479" s="12">
        <v>6068</v>
      </c>
      <c r="O479" s="12">
        <v>6359.9999999999991</v>
      </c>
      <c r="P479" s="12">
        <v>6666.0000000000009</v>
      </c>
      <c r="Q479" s="12">
        <v>6959.0000000000009</v>
      </c>
      <c r="R479" s="12">
        <v>7243.0000000000027</v>
      </c>
      <c r="S479" s="12">
        <v>7517.9999999999964</v>
      </c>
      <c r="T479" s="12">
        <v>7820.0000000000027</v>
      </c>
      <c r="U479" s="12">
        <v>8093.9999999999982</v>
      </c>
      <c r="V479" s="12">
        <v>8406.9999999999982</v>
      </c>
      <c r="W479" s="12">
        <v>8662.9999999999982</v>
      </c>
      <c r="X479" s="12">
        <v>8946.9999999999982</v>
      </c>
      <c r="Y479" s="12">
        <v>9238.9999999999982</v>
      </c>
      <c r="Z479" s="12">
        <v>9523.9999999999982</v>
      </c>
      <c r="AA479" s="12">
        <v>9814</v>
      </c>
      <c r="AB479" s="12">
        <v>9762.9999999999945</v>
      </c>
      <c r="AC479" s="12">
        <v>9700</v>
      </c>
      <c r="AD479" s="12">
        <v>9648.9999999999909</v>
      </c>
      <c r="AE479" s="12">
        <v>9648.9999999999909</v>
      </c>
      <c r="AF479" s="12">
        <v>9648.9999999999909</v>
      </c>
      <c r="AG479" s="12">
        <v>9648.9999999999909</v>
      </c>
      <c r="AH479" s="12">
        <v>9648.9999999999909</v>
      </c>
      <c r="AI479" s="12">
        <v>9648.9999999999909</v>
      </c>
      <c r="AJ479" s="12">
        <v>9648.9999999999909</v>
      </c>
      <c r="AK479" s="12">
        <v>9648.9999999999909</v>
      </c>
      <c r="AL479" s="12">
        <v>9648.9999999999909</v>
      </c>
    </row>
    <row r="480" spans="1:38" x14ac:dyDescent="0.25">
      <c r="A480" s="8">
        <v>24</v>
      </c>
      <c r="B480" s="9" t="s">
        <v>49</v>
      </c>
      <c r="C480" s="8">
        <v>3</v>
      </c>
      <c r="D480" s="9" t="s">
        <v>44</v>
      </c>
      <c r="E480" s="8">
        <v>1</v>
      </c>
      <c r="F480" s="9" t="s">
        <v>3</v>
      </c>
      <c r="G480" s="8">
        <v>8</v>
      </c>
      <c r="H480" s="10" t="s">
        <v>4</v>
      </c>
      <c r="I480" s="12">
        <v>24592.000000000007</v>
      </c>
      <c r="J480" s="12">
        <v>24691.000000000004</v>
      </c>
      <c r="K480" s="12">
        <v>24775.000000000004</v>
      </c>
      <c r="L480" s="12">
        <v>24875.000000000007</v>
      </c>
      <c r="M480" s="12">
        <v>24957</v>
      </c>
      <c r="N480" s="12">
        <v>25046.999999999996</v>
      </c>
      <c r="O480" s="12">
        <v>25140</v>
      </c>
      <c r="P480" s="12">
        <v>25233.000000000004</v>
      </c>
      <c r="Q480" s="12">
        <v>25319.000000000004</v>
      </c>
      <c r="R480" s="12">
        <v>25092.999999999993</v>
      </c>
      <c r="S480" s="12">
        <v>24859.999999999996</v>
      </c>
      <c r="T480" s="12">
        <v>24635</v>
      </c>
      <c r="U480" s="12">
        <v>24406</v>
      </c>
      <c r="V480" s="12">
        <v>24185.999999999993</v>
      </c>
      <c r="W480" s="12">
        <v>23941.999999999996</v>
      </c>
      <c r="X480" s="12">
        <v>23718</v>
      </c>
      <c r="Y480" s="12">
        <v>23488</v>
      </c>
      <c r="Z480" s="12">
        <v>23259.999999999993</v>
      </c>
      <c r="AA480" s="12">
        <v>23029.000000000004</v>
      </c>
      <c r="AB480" s="12">
        <v>22273.000000000004</v>
      </c>
      <c r="AC480" s="12">
        <v>21506.999999999996</v>
      </c>
      <c r="AD480" s="12">
        <v>20751</v>
      </c>
      <c r="AE480" s="12">
        <v>20751</v>
      </c>
      <c r="AF480" s="12">
        <v>20751</v>
      </c>
      <c r="AG480" s="12">
        <v>20751</v>
      </c>
      <c r="AH480" s="12">
        <v>20751</v>
      </c>
      <c r="AI480" s="12">
        <v>20751</v>
      </c>
      <c r="AJ480" s="12">
        <v>20751</v>
      </c>
      <c r="AK480" s="12">
        <v>20751</v>
      </c>
      <c r="AL480" s="12">
        <v>20751</v>
      </c>
    </row>
    <row r="481" spans="1:38" x14ac:dyDescent="0.25">
      <c r="A481" s="8">
        <v>24</v>
      </c>
      <c r="B481" s="9" t="s">
        <v>49</v>
      </c>
      <c r="C481" s="8">
        <v>3</v>
      </c>
      <c r="D481" s="9" t="s">
        <v>44</v>
      </c>
      <c r="E481" s="8">
        <v>2</v>
      </c>
      <c r="F481" s="9" t="s">
        <v>16</v>
      </c>
      <c r="G481" s="8">
        <v>8</v>
      </c>
      <c r="H481" s="10" t="s">
        <v>4</v>
      </c>
      <c r="I481" s="12">
        <v>295</v>
      </c>
      <c r="J481" s="12">
        <v>294</v>
      </c>
      <c r="K481" s="12">
        <v>293</v>
      </c>
      <c r="L481" s="12">
        <v>292</v>
      </c>
      <c r="M481" s="12">
        <v>289</v>
      </c>
      <c r="N481" s="12">
        <v>288</v>
      </c>
      <c r="O481" s="12">
        <v>287</v>
      </c>
      <c r="P481" s="12">
        <v>285</v>
      </c>
      <c r="Q481" s="12">
        <v>284</v>
      </c>
      <c r="R481" s="12">
        <v>272</v>
      </c>
      <c r="S481" s="12">
        <v>260</v>
      </c>
      <c r="T481" s="12">
        <v>248</v>
      </c>
      <c r="U481" s="12">
        <v>236</v>
      </c>
      <c r="V481" s="12">
        <v>225</v>
      </c>
      <c r="W481" s="12">
        <v>213</v>
      </c>
      <c r="X481" s="12">
        <v>201</v>
      </c>
      <c r="Y481" s="12">
        <v>189</v>
      </c>
      <c r="Z481" s="12">
        <v>177</v>
      </c>
      <c r="AA481" s="12">
        <v>165</v>
      </c>
      <c r="AB481" s="12">
        <v>159</v>
      </c>
      <c r="AC481" s="12">
        <v>153</v>
      </c>
      <c r="AD481" s="12">
        <v>147</v>
      </c>
      <c r="AE481" s="12">
        <v>147</v>
      </c>
      <c r="AF481" s="12">
        <v>147</v>
      </c>
      <c r="AG481" s="12">
        <v>147</v>
      </c>
      <c r="AH481" s="12">
        <v>147</v>
      </c>
      <c r="AI481" s="12">
        <v>147</v>
      </c>
      <c r="AJ481" s="12">
        <v>147</v>
      </c>
      <c r="AK481" s="12">
        <v>147</v>
      </c>
      <c r="AL481" s="12">
        <v>147</v>
      </c>
    </row>
    <row r="482" spans="1:38" x14ac:dyDescent="0.25">
      <c r="A482" s="8">
        <v>24</v>
      </c>
      <c r="B482" s="9" t="s">
        <v>49</v>
      </c>
      <c r="C482" s="8">
        <v>3</v>
      </c>
      <c r="D482" s="9" t="s">
        <v>44</v>
      </c>
      <c r="E482" s="8">
        <v>3</v>
      </c>
      <c r="F482" s="9" t="s">
        <v>6</v>
      </c>
      <c r="G482" s="8">
        <v>8</v>
      </c>
      <c r="H482" s="10" t="s">
        <v>4</v>
      </c>
      <c r="I482" s="12">
        <v>144686.99999999994</v>
      </c>
      <c r="J482" s="12">
        <v>146009.99999999988</v>
      </c>
      <c r="K482" s="12">
        <v>147318.99999999997</v>
      </c>
      <c r="L482" s="12">
        <v>148655.00000000003</v>
      </c>
      <c r="M482" s="12">
        <v>149946.99999999994</v>
      </c>
      <c r="N482" s="12">
        <v>151264</v>
      </c>
      <c r="O482" s="12">
        <v>152578.99999999997</v>
      </c>
      <c r="P482" s="12">
        <v>153890.00000000003</v>
      </c>
      <c r="Q482" s="12">
        <v>155201</v>
      </c>
      <c r="R482" s="12">
        <v>153857.00000000006</v>
      </c>
      <c r="S482" s="12">
        <v>152507</v>
      </c>
      <c r="T482" s="12">
        <v>151161.99999999991</v>
      </c>
      <c r="U482" s="12">
        <v>149813.00000000003</v>
      </c>
      <c r="V482" s="12">
        <v>148482.99999999997</v>
      </c>
      <c r="W482" s="12">
        <v>147118.00000000003</v>
      </c>
      <c r="X482" s="12">
        <v>145774.99999999997</v>
      </c>
      <c r="Y482" s="12">
        <v>144424</v>
      </c>
      <c r="Z482" s="12">
        <v>143080.00000000006</v>
      </c>
      <c r="AA482" s="12">
        <v>141729.99999999994</v>
      </c>
      <c r="AB482" s="12">
        <v>137056</v>
      </c>
      <c r="AC482" s="12">
        <v>132375</v>
      </c>
      <c r="AD482" s="12">
        <v>127700.99999999997</v>
      </c>
      <c r="AE482" s="12">
        <v>127700.99999999997</v>
      </c>
      <c r="AF482" s="12">
        <v>127700.99999999997</v>
      </c>
      <c r="AG482" s="12">
        <v>127700.99999999997</v>
      </c>
      <c r="AH482" s="12">
        <v>127700.99999999997</v>
      </c>
      <c r="AI482" s="12">
        <v>127700.99999999997</v>
      </c>
      <c r="AJ482" s="12">
        <v>127700.99999999997</v>
      </c>
      <c r="AK482" s="12">
        <v>127700.99999999997</v>
      </c>
      <c r="AL482" s="12">
        <v>127700.99999999997</v>
      </c>
    </row>
    <row r="483" spans="1:38" x14ac:dyDescent="0.25">
      <c r="A483" s="8">
        <v>24</v>
      </c>
      <c r="B483" s="9" t="s">
        <v>49</v>
      </c>
      <c r="C483" s="8">
        <v>3</v>
      </c>
      <c r="D483" s="9" t="s">
        <v>44</v>
      </c>
      <c r="E483" s="8">
        <v>4</v>
      </c>
      <c r="F483" s="9" t="s">
        <v>14</v>
      </c>
      <c r="G483" s="8">
        <v>8</v>
      </c>
      <c r="H483" s="10" t="s">
        <v>4</v>
      </c>
      <c r="I483" s="12">
        <v>22696.000000000004</v>
      </c>
      <c r="J483" s="12">
        <v>23212.000000000007</v>
      </c>
      <c r="K483" s="12">
        <v>23722.999999999996</v>
      </c>
      <c r="L483" s="12">
        <v>24237.999999999996</v>
      </c>
      <c r="M483" s="12">
        <v>24743</v>
      </c>
      <c r="N483" s="12">
        <v>25255</v>
      </c>
      <c r="O483" s="12">
        <v>25770</v>
      </c>
      <c r="P483" s="12">
        <v>26280</v>
      </c>
      <c r="Q483" s="12">
        <v>26791</v>
      </c>
      <c r="R483" s="12">
        <v>26823</v>
      </c>
      <c r="S483" s="12">
        <v>26855</v>
      </c>
      <c r="T483" s="12">
        <v>26888</v>
      </c>
      <c r="U483" s="12">
        <v>26920</v>
      </c>
      <c r="V483" s="12">
        <v>26955</v>
      </c>
      <c r="W483" s="12">
        <v>26979.000000000007</v>
      </c>
      <c r="X483" s="12">
        <v>27013.999999999996</v>
      </c>
      <c r="Y483" s="12">
        <v>27044.000000000007</v>
      </c>
      <c r="Z483" s="12">
        <v>27078.999999999996</v>
      </c>
      <c r="AA483" s="12">
        <v>27107.999999999996</v>
      </c>
      <c r="AB483" s="12">
        <v>25902</v>
      </c>
      <c r="AC483" s="12">
        <v>24698</v>
      </c>
      <c r="AD483" s="12">
        <v>23492</v>
      </c>
      <c r="AE483" s="12">
        <v>23492</v>
      </c>
      <c r="AF483" s="12">
        <v>23492</v>
      </c>
      <c r="AG483" s="12">
        <v>23492</v>
      </c>
      <c r="AH483" s="12">
        <v>23492</v>
      </c>
      <c r="AI483" s="12">
        <v>23492</v>
      </c>
      <c r="AJ483" s="12">
        <v>23492</v>
      </c>
      <c r="AK483" s="12">
        <v>23492</v>
      </c>
      <c r="AL483" s="12">
        <v>23492</v>
      </c>
    </row>
    <row r="484" spans="1:38" x14ac:dyDescent="0.25">
      <c r="A484" s="8">
        <v>24</v>
      </c>
      <c r="B484" s="9" t="s">
        <v>49</v>
      </c>
      <c r="C484" s="8">
        <v>3</v>
      </c>
      <c r="D484" s="9" t="s">
        <v>44</v>
      </c>
      <c r="E484" s="8">
        <v>5</v>
      </c>
      <c r="F484" s="9" t="s">
        <v>7</v>
      </c>
      <c r="G484" s="8">
        <v>8</v>
      </c>
      <c r="H484" s="10" t="s">
        <v>4</v>
      </c>
      <c r="I484" s="12">
        <v>9840</v>
      </c>
      <c r="J484" s="12">
        <v>9896</v>
      </c>
      <c r="K484" s="12">
        <v>9952</v>
      </c>
      <c r="L484" s="12">
        <v>10012</v>
      </c>
      <c r="M484" s="12">
        <v>10066</v>
      </c>
      <c r="N484" s="12">
        <v>10123</v>
      </c>
      <c r="O484" s="12">
        <v>10178</v>
      </c>
      <c r="P484" s="12">
        <v>10237</v>
      </c>
      <c r="Q484" s="12">
        <v>10293</v>
      </c>
      <c r="R484" s="12">
        <v>10385</v>
      </c>
      <c r="S484" s="12">
        <v>10479</v>
      </c>
      <c r="T484" s="12">
        <v>10570</v>
      </c>
      <c r="U484" s="12">
        <v>10663</v>
      </c>
      <c r="V484" s="12">
        <v>10756.999999999998</v>
      </c>
      <c r="W484" s="12">
        <v>10849</v>
      </c>
      <c r="X484" s="12">
        <v>10942</v>
      </c>
      <c r="Y484" s="12">
        <v>11033</v>
      </c>
      <c r="Z484" s="12">
        <v>11127</v>
      </c>
      <c r="AA484" s="12">
        <v>11219</v>
      </c>
      <c r="AB484" s="12">
        <v>10820</v>
      </c>
      <c r="AC484" s="12">
        <v>10422</v>
      </c>
      <c r="AD484" s="12">
        <v>10023</v>
      </c>
      <c r="AE484" s="12">
        <v>10023</v>
      </c>
      <c r="AF484" s="12">
        <v>10023</v>
      </c>
      <c r="AG484" s="12">
        <v>10023</v>
      </c>
      <c r="AH484" s="12">
        <v>10023</v>
      </c>
      <c r="AI484" s="12">
        <v>10023</v>
      </c>
      <c r="AJ484" s="12">
        <v>10023</v>
      </c>
      <c r="AK484" s="12">
        <v>10023</v>
      </c>
      <c r="AL484" s="12">
        <v>10023</v>
      </c>
    </row>
    <row r="485" spans="1:38" x14ac:dyDescent="0.25">
      <c r="A485" s="8">
        <v>24</v>
      </c>
      <c r="B485" s="9" t="s">
        <v>49</v>
      </c>
      <c r="C485" s="8">
        <v>3</v>
      </c>
      <c r="D485" s="9" t="s">
        <v>44</v>
      </c>
      <c r="E485" s="8">
        <v>6</v>
      </c>
      <c r="F485" s="9" t="s">
        <v>8</v>
      </c>
      <c r="G485" s="8">
        <v>8</v>
      </c>
      <c r="H485" s="10" t="s">
        <v>4</v>
      </c>
      <c r="I485" s="12">
        <v>202110.00000000012</v>
      </c>
      <c r="J485" s="12">
        <v>204103.00000000009</v>
      </c>
      <c r="K485" s="12">
        <v>206062.00000000009</v>
      </c>
      <c r="L485" s="12">
        <v>208072.00000000006</v>
      </c>
      <c r="M485" s="12">
        <v>210002.00000000006</v>
      </c>
      <c r="N485" s="12">
        <v>211976.99999999994</v>
      </c>
      <c r="O485" s="12">
        <v>213953.99999999994</v>
      </c>
      <c r="P485" s="12">
        <v>215924.99999999985</v>
      </c>
      <c r="Q485" s="12">
        <v>217888</v>
      </c>
      <c r="R485" s="12">
        <v>216429.99999999997</v>
      </c>
      <c r="S485" s="12">
        <v>214961</v>
      </c>
      <c r="T485" s="12">
        <v>213503</v>
      </c>
      <c r="U485" s="12">
        <v>212038.00000000003</v>
      </c>
      <c r="V485" s="12">
        <v>210606.00000000006</v>
      </c>
      <c r="W485" s="12">
        <v>209101</v>
      </c>
      <c r="X485" s="12">
        <v>207650</v>
      </c>
      <c r="Y485" s="12">
        <v>206177.99999999997</v>
      </c>
      <c r="Z485" s="12">
        <v>204723</v>
      </c>
      <c r="AA485" s="12">
        <v>203251</v>
      </c>
      <c r="AB485" s="12">
        <v>196209.99999999991</v>
      </c>
      <c r="AC485" s="12">
        <v>189155.00000000003</v>
      </c>
      <c r="AD485" s="12">
        <v>182114.00000000009</v>
      </c>
      <c r="AE485" s="12">
        <v>182114.00000000009</v>
      </c>
      <c r="AF485" s="12">
        <v>182114.00000000009</v>
      </c>
      <c r="AG485" s="12">
        <v>182114.00000000009</v>
      </c>
      <c r="AH485" s="12">
        <v>182114.00000000009</v>
      </c>
      <c r="AI485" s="12">
        <v>182114.00000000009</v>
      </c>
      <c r="AJ485" s="12">
        <v>182114.00000000009</v>
      </c>
      <c r="AK485" s="12">
        <v>182114.00000000009</v>
      </c>
      <c r="AL485" s="12">
        <v>182114.00000000009</v>
      </c>
    </row>
    <row r="486" spans="1:38" x14ac:dyDescent="0.25">
      <c r="A486" s="8">
        <v>25</v>
      </c>
      <c r="B486" s="9" t="s">
        <v>50</v>
      </c>
      <c r="C486" s="8">
        <v>4</v>
      </c>
      <c r="D486" s="9" t="s">
        <v>45</v>
      </c>
      <c r="E486" s="8">
        <v>1</v>
      </c>
      <c r="F486" s="9" t="s">
        <v>3</v>
      </c>
      <c r="G486" s="8">
        <v>8</v>
      </c>
      <c r="H486" s="10" t="s">
        <v>4</v>
      </c>
      <c r="I486" s="12">
        <v>39617.000000000007</v>
      </c>
      <c r="J486" s="12">
        <v>40131</v>
      </c>
      <c r="K486" s="12">
        <v>40633.999999999993</v>
      </c>
      <c r="L486" s="12">
        <v>41161</v>
      </c>
      <c r="M486" s="12">
        <v>41654</v>
      </c>
      <c r="N486" s="12">
        <v>42163</v>
      </c>
      <c r="O486" s="12">
        <v>42671</v>
      </c>
      <c r="P486" s="12">
        <v>43179.000000000007</v>
      </c>
      <c r="Q486" s="12">
        <v>43686</v>
      </c>
      <c r="R486" s="12">
        <v>44072</v>
      </c>
      <c r="S486" s="12">
        <v>44451.000000000015</v>
      </c>
      <c r="T486" s="12">
        <v>44833.999999999985</v>
      </c>
      <c r="U486" s="12">
        <v>45211.999999999985</v>
      </c>
      <c r="V486" s="12">
        <v>45611.000000000015</v>
      </c>
      <c r="W486" s="12">
        <v>45978</v>
      </c>
      <c r="X486" s="12">
        <v>46364</v>
      </c>
      <c r="Y486" s="12">
        <v>46739.000000000007</v>
      </c>
      <c r="Z486" s="12">
        <v>47126</v>
      </c>
      <c r="AA486" s="12">
        <v>47503.999999999993</v>
      </c>
      <c r="AB486" s="12">
        <v>46664.999999999985</v>
      </c>
      <c r="AC486" s="12">
        <v>45835.000000000007</v>
      </c>
      <c r="AD486" s="12">
        <v>44996.000000000015</v>
      </c>
      <c r="AE486" s="12">
        <v>44996.000000000015</v>
      </c>
      <c r="AF486" s="12">
        <v>44996.000000000015</v>
      </c>
      <c r="AG486" s="12">
        <v>44996.000000000015</v>
      </c>
      <c r="AH486" s="12">
        <v>44996.000000000015</v>
      </c>
      <c r="AI486" s="12">
        <v>44996.000000000015</v>
      </c>
      <c r="AJ486" s="12">
        <v>44996.000000000015</v>
      </c>
      <c r="AK486" s="12">
        <v>44996.000000000015</v>
      </c>
      <c r="AL486" s="12">
        <v>44996.000000000015</v>
      </c>
    </row>
    <row r="487" spans="1:38" x14ac:dyDescent="0.25">
      <c r="A487" s="8">
        <v>25</v>
      </c>
      <c r="B487" s="9" t="s">
        <v>50</v>
      </c>
      <c r="C487" s="8">
        <v>4</v>
      </c>
      <c r="D487" s="9" t="s">
        <v>45</v>
      </c>
      <c r="E487" s="8">
        <v>2</v>
      </c>
      <c r="F487" s="9" t="s">
        <v>16</v>
      </c>
      <c r="G487" s="8">
        <v>8</v>
      </c>
      <c r="H487" s="10" t="s">
        <v>4</v>
      </c>
      <c r="I487" s="12">
        <v>19922</v>
      </c>
      <c r="J487" s="12">
        <v>19665</v>
      </c>
      <c r="K487" s="12">
        <v>19409</v>
      </c>
      <c r="L487" s="12">
        <v>19154</v>
      </c>
      <c r="M487" s="12">
        <v>18896</v>
      </c>
      <c r="N487" s="12">
        <v>18641</v>
      </c>
      <c r="O487" s="12">
        <v>18383</v>
      </c>
      <c r="P487" s="12">
        <v>18129</v>
      </c>
      <c r="Q487" s="12">
        <v>17871</v>
      </c>
      <c r="R487" s="12">
        <v>18052</v>
      </c>
      <c r="S487" s="12">
        <v>18230</v>
      </c>
      <c r="T487" s="12">
        <v>18411</v>
      </c>
      <c r="U487" s="12">
        <v>18589</v>
      </c>
      <c r="V487" s="12">
        <v>18771</v>
      </c>
      <c r="W487" s="12">
        <v>18949</v>
      </c>
      <c r="X487" s="12">
        <v>19128</v>
      </c>
      <c r="Y487" s="12">
        <v>19308</v>
      </c>
      <c r="Z487" s="12">
        <v>19487</v>
      </c>
      <c r="AA487" s="12">
        <v>19667</v>
      </c>
      <c r="AB487" s="12">
        <v>19350</v>
      </c>
      <c r="AC487" s="12">
        <v>19033</v>
      </c>
      <c r="AD487" s="12">
        <v>18716</v>
      </c>
      <c r="AE487" s="12">
        <v>18716</v>
      </c>
      <c r="AF487" s="12">
        <v>18716</v>
      </c>
      <c r="AG487" s="12">
        <v>18716</v>
      </c>
      <c r="AH487" s="12">
        <v>18716</v>
      </c>
      <c r="AI487" s="12">
        <v>18716</v>
      </c>
      <c r="AJ487" s="12">
        <v>18716</v>
      </c>
      <c r="AK487" s="12">
        <v>18716</v>
      </c>
      <c r="AL487" s="12">
        <v>18716</v>
      </c>
    </row>
    <row r="488" spans="1:38" x14ac:dyDescent="0.25">
      <c r="A488" s="8">
        <v>25</v>
      </c>
      <c r="B488" s="9" t="s">
        <v>50</v>
      </c>
      <c r="C488" s="8">
        <v>4</v>
      </c>
      <c r="D488" s="9" t="s">
        <v>45</v>
      </c>
      <c r="E488" s="8">
        <v>3</v>
      </c>
      <c r="F488" s="9" t="s">
        <v>6</v>
      </c>
      <c r="G488" s="8">
        <v>8</v>
      </c>
      <c r="H488" s="10" t="s">
        <v>4</v>
      </c>
      <c r="I488" s="12">
        <v>209092.00000000003</v>
      </c>
      <c r="J488" s="12">
        <v>209571.99999999994</v>
      </c>
      <c r="K488" s="12">
        <v>210049.99999999997</v>
      </c>
      <c r="L488" s="12">
        <v>210539</v>
      </c>
      <c r="M488" s="12">
        <v>211000.00000000003</v>
      </c>
      <c r="N488" s="12">
        <v>211482.00000000003</v>
      </c>
      <c r="O488" s="12">
        <v>211957.99999999997</v>
      </c>
      <c r="P488" s="12">
        <v>212441</v>
      </c>
      <c r="Q488" s="12">
        <v>212914</v>
      </c>
      <c r="R488" s="12">
        <v>214160</v>
      </c>
      <c r="S488" s="12">
        <v>215401.99999999997</v>
      </c>
      <c r="T488" s="12">
        <v>216643.99999999997</v>
      </c>
      <c r="U488" s="12">
        <v>217883</v>
      </c>
      <c r="V488" s="12">
        <v>219142.99999999994</v>
      </c>
      <c r="W488" s="12">
        <v>220371.00000000003</v>
      </c>
      <c r="X488" s="12">
        <v>221615</v>
      </c>
      <c r="Y488" s="12">
        <v>222852.00000000009</v>
      </c>
      <c r="Z488" s="12">
        <v>224098.99999999997</v>
      </c>
      <c r="AA488" s="12">
        <v>225340</v>
      </c>
      <c r="AB488" s="12">
        <v>222332.00000000003</v>
      </c>
      <c r="AC488" s="12">
        <v>219319.00000000003</v>
      </c>
      <c r="AD488" s="12">
        <v>216310.99999999997</v>
      </c>
      <c r="AE488" s="12">
        <v>216310.99999999997</v>
      </c>
      <c r="AF488" s="12">
        <v>216310.99999999997</v>
      </c>
      <c r="AG488" s="12">
        <v>216310.99999999997</v>
      </c>
      <c r="AH488" s="12">
        <v>216310.99999999997</v>
      </c>
      <c r="AI488" s="12">
        <v>216310.99999999997</v>
      </c>
      <c r="AJ488" s="12">
        <v>216310.99999999997</v>
      </c>
      <c r="AK488" s="12">
        <v>216310.99999999997</v>
      </c>
      <c r="AL488" s="12">
        <v>216310.99999999997</v>
      </c>
    </row>
    <row r="489" spans="1:38" x14ac:dyDescent="0.25">
      <c r="A489" s="8">
        <v>25</v>
      </c>
      <c r="B489" s="9" t="s">
        <v>50</v>
      </c>
      <c r="C489" s="8">
        <v>4</v>
      </c>
      <c r="D489" s="9" t="s">
        <v>45</v>
      </c>
      <c r="E489" s="8">
        <v>4</v>
      </c>
      <c r="F489" s="9" t="s">
        <v>14</v>
      </c>
      <c r="G489" s="8">
        <v>8</v>
      </c>
      <c r="H489" s="10" t="s">
        <v>4</v>
      </c>
      <c r="I489" s="12">
        <v>147538</v>
      </c>
      <c r="J489" s="12">
        <v>147633.00000000003</v>
      </c>
      <c r="K489" s="12">
        <v>147720.99999999997</v>
      </c>
      <c r="L489" s="12">
        <v>147816.00000000003</v>
      </c>
      <c r="M489" s="12">
        <v>147895.00000000003</v>
      </c>
      <c r="N489" s="12">
        <v>147986</v>
      </c>
      <c r="O489" s="12">
        <v>148078</v>
      </c>
      <c r="P489" s="12">
        <v>148164</v>
      </c>
      <c r="Q489" s="12">
        <v>148252.99999999997</v>
      </c>
      <c r="R489" s="12">
        <v>149411</v>
      </c>
      <c r="S489" s="12">
        <v>150561.00000000003</v>
      </c>
      <c r="T489" s="12">
        <v>151720</v>
      </c>
      <c r="U489" s="12">
        <v>152874</v>
      </c>
      <c r="V489" s="12">
        <v>154035.99999999997</v>
      </c>
      <c r="W489" s="12">
        <v>155182</v>
      </c>
      <c r="X489" s="12">
        <v>156339</v>
      </c>
      <c r="Y489" s="12">
        <v>157494.99999999997</v>
      </c>
      <c r="Z489" s="12">
        <v>158648</v>
      </c>
      <c r="AA489" s="12">
        <v>159802.99999999997</v>
      </c>
      <c r="AB489" s="12">
        <v>157579.99999999997</v>
      </c>
      <c r="AC489" s="12">
        <v>155356.99999999997</v>
      </c>
      <c r="AD489" s="12">
        <v>153133.99999999997</v>
      </c>
      <c r="AE489" s="12">
        <v>153133.99999999997</v>
      </c>
      <c r="AF489" s="12">
        <v>153133.99999999997</v>
      </c>
      <c r="AG489" s="12">
        <v>153133.99999999997</v>
      </c>
      <c r="AH489" s="12">
        <v>153133.99999999997</v>
      </c>
      <c r="AI489" s="12">
        <v>153133.99999999997</v>
      </c>
      <c r="AJ489" s="12">
        <v>153133.99999999997</v>
      </c>
      <c r="AK489" s="12">
        <v>153133.99999999997</v>
      </c>
      <c r="AL489" s="12">
        <v>153133.99999999997</v>
      </c>
    </row>
    <row r="490" spans="1:38" x14ac:dyDescent="0.25">
      <c r="A490" s="8">
        <v>25</v>
      </c>
      <c r="B490" s="9" t="s">
        <v>50</v>
      </c>
      <c r="C490" s="8">
        <v>4</v>
      </c>
      <c r="D490" s="9" t="s">
        <v>45</v>
      </c>
      <c r="E490" s="8">
        <v>5</v>
      </c>
      <c r="F490" s="9" t="s">
        <v>7</v>
      </c>
      <c r="G490" s="8">
        <v>8</v>
      </c>
      <c r="H490" s="10" t="s">
        <v>4</v>
      </c>
      <c r="I490" s="12">
        <v>237782</v>
      </c>
      <c r="J490" s="12">
        <v>238107.99999999997</v>
      </c>
      <c r="K490" s="12">
        <v>238427.99999999997</v>
      </c>
      <c r="L490" s="12">
        <v>238756</v>
      </c>
      <c r="M490" s="12">
        <v>239072</v>
      </c>
      <c r="N490" s="12">
        <v>239395</v>
      </c>
      <c r="O490" s="12">
        <v>239718</v>
      </c>
      <c r="P490" s="12">
        <v>240041</v>
      </c>
      <c r="Q490" s="12">
        <v>240360.99999999997</v>
      </c>
      <c r="R490" s="12">
        <v>242881.00000000003</v>
      </c>
      <c r="S490" s="12">
        <v>245392.00000000003</v>
      </c>
      <c r="T490" s="12">
        <v>247917.00000000003</v>
      </c>
      <c r="U490" s="12">
        <v>250433.00000000003</v>
      </c>
      <c r="V490" s="12">
        <v>252960</v>
      </c>
      <c r="W490" s="12">
        <v>255470</v>
      </c>
      <c r="X490" s="12">
        <v>257987</v>
      </c>
      <c r="Y490" s="12">
        <v>260510.99999999994</v>
      </c>
      <c r="Z490" s="12">
        <v>263023.00000000006</v>
      </c>
      <c r="AA490" s="12">
        <v>265542</v>
      </c>
      <c r="AB490" s="12">
        <v>263128</v>
      </c>
      <c r="AC490" s="12">
        <v>260715.00000000003</v>
      </c>
      <c r="AD490" s="12">
        <v>258301</v>
      </c>
      <c r="AE490" s="12">
        <v>258301</v>
      </c>
      <c r="AF490" s="12">
        <v>258301</v>
      </c>
      <c r="AG490" s="12">
        <v>258301</v>
      </c>
      <c r="AH490" s="12">
        <v>258301</v>
      </c>
      <c r="AI490" s="12">
        <v>258301</v>
      </c>
      <c r="AJ490" s="12">
        <v>258301</v>
      </c>
      <c r="AK490" s="12">
        <v>258301</v>
      </c>
      <c r="AL490" s="12">
        <v>258301</v>
      </c>
    </row>
    <row r="491" spans="1:38" x14ac:dyDescent="0.25">
      <c r="A491" s="8">
        <v>25</v>
      </c>
      <c r="B491" s="9" t="s">
        <v>50</v>
      </c>
      <c r="C491" s="8">
        <v>4</v>
      </c>
      <c r="D491" s="9" t="s">
        <v>45</v>
      </c>
      <c r="E491" s="8">
        <v>6</v>
      </c>
      <c r="F491" s="9" t="s">
        <v>8</v>
      </c>
      <c r="G491" s="8">
        <v>8</v>
      </c>
      <c r="H491" s="10" t="s">
        <v>4</v>
      </c>
      <c r="I491" s="12">
        <v>653951.00000000035</v>
      </c>
      <c r="J491" s="12">
        <v>655109.00000000012</v>
      </c>
      <c r="K491" s="12">
        <v>656241.99999999988</v>
      </c>
      <c r="L491" s="12">
        <v>657426</v>
      </c>
      <c r="M491" s="12">
        <v>658517</v>
      </c>
      <c r="N491" s="12">
        <v>659666.99999999988</v>
      </c>
      <c r="O491" s="12">
        <v>660807.99999999977</v>
      </c>
      <c r="P491" s="12">
        <v>661953.99999999977</v>
      </c>
      <c r="Q491" s="12">
        <v>663085.00000000012</v>
      </c>
      <c r="R491" s="12">
        <v>668576</v>
      </c>
      <c r="S491" s="12">
        <v>674036.00000000012</v>
      </c>
      <c r="T491" s="12">
        <v>679525.99999999988</v>
      </c>
      <c r="U491" s="12">
        <v>684991.00000000012</v>
      </c>
      <c r="V491" s="12">
        <v>690520.99999999988</v>
      </c>
      <c r="W491" s="12">
        <v>695949.99999999988</v>
      </c>
      <c r="X491" s="12">
        <v>701433.00000000012</v>
      </c>
      <c r="Y491" s="12">
        <v>706905</v>
      </c>
      <c r="Z491" s="12">
        <v>712382.99999999988</v>
      </c>
      <c r="AA491" s="12">
        <v>717856.00000000012</v>
      </c>
      <c r="AB491" s="12">
        <v>709054.99999999977</v>
      </c>
      <c r="AC491" s="12">
        <v>700259.00000000012</v>
      </c>
      <c r="AD491" s="12">
        <v>691457.99999999988</v>
      </c>
      <c r="AE491" s="12">
        <v>691457.99999999988</v>
      </c>
      <c r="AF491" s="12">
        <v>691457.99999999988</v>
      </c>
      <c r="AG491" s="12">
        <v>691457.99999999988</v>
      </c>
      <c r="AH491" s="12">
        <v>691457.99999999988</v>
      </c>
      <c r="AI491" s="12">
        <v>691457.99999999988</v>
      </c>
      <c r="AJ491" s="12">
        <v>691457.99999999988</v>
      </c>
      <c r="AK491" s="12">
        <v>691457.99999999988</v>
      </c>
      <c r="AL491" s="12">
        <v>691457.99999999988</v>
      </c>
    </row>
    <row r="492" spans="1:38" x14ac:dyDescent="0.25">
      <c r="A492" s="8">
        <v>26</v>
      </c>
      <c r="B492" s="9" t="s">
        <v>51</v>
      </c>
      <c r="C492" s="8">
        <v>5</v>
      </c>
      <c r="D492" s="9" t="s">
        <v>46</v>
      </c>
      <c r="E492" s="8">
        <v>1</v>
      </c>
      <c r="F492" s="9" t="s">
        <v>3</v>
      </c>
      <c r="G492" s="8">
        <v>8</v>
      </c>
      <c r="H492" s="10" t="s">
        <v>4</v>
      </c>
      <c r="I492" s="12">
        <v>14244</v>
      </c>
      <c r="J492" s="12">
        <v>14397</v>
      </c>
      <c r="K492" s="12">
        <v>14545.000000000002</v>
      </c>
      <c r="L492" s="12">
        <v>14698.999999999998</v>
      </c>
      <c r="M492" s="12">
        <v>14847</v>
      </c>
      <c r="N492" s="12">
        <v>14996</v>
      </c>
      <c r="O492" s="12">
        <v>15148</v>
      </c>
      <c r="P492" s="12">
        <v>15295.999999999998</v>
      </c>
      <c r="Q492" s="12">
        <v>15447.999999999995</v>
      </c>
      <c r="R492" s="12">
        <v>15458.000000000005</v>
      </c>
      <c r="S492" s="12">
        <v>15468.999999999998</v>
      </c>
      <c r="T492" s="12">
        <v>15479.000000000002</v>
      </c>
      <c r="U492" s="12">
        <v>15488.000000000002</v>
      </c>
      <c r="V492" s="12">
        <v>15502.999999999996</v>
      </c>
      <c r="W492" s="12">
        <v>15511</v>
      </c>
      <c r="X492" s="12">
        <v>15520</v>
      </c>
      <c r="Y492" s="12">
        <v>15529.999999999998</v>
      </c>
      <c r="Z492" s="12">
        <v>15541.000000000002</v>
      </c>
      <c r="AA492" s="12">
        <v>15550.999999999998</v>
      </c>
      <c r="AB492" s="12">
        <v>15609.999999999995</v>
      </c>
      <c r="AC492" s="12">
        <v>15668.999999999998</v>
      </c>
      <c r="AD492" s="12">
        <v>15728</v>
      </c>
      <c r="AE492" s="12">
        <v>15728</v>
      </c>
      <c r="AF492" s="12">
        <v>15728</v>
      </c>
      <c r="AG492" s="12">
        <v>15728</v>
      </c>
      <c r="AH492" s="12">
        <v>15728</v>
      </c>
      <c r="AI492" s="12">
        <v>15728</v>
      </c>
      <c r="AJ492" s="12">
        <v>15728</v>
      </c>
      <c r="AK492" s="12">
        <v>15728</v>
      </c>
      <c r="AL492" s="12">
        <v>15728</v>
      </c>
    </row>
    <row r="493" spans="1:38" x14ac:dyDescent="0.25">
      <c r="A493" s="8">
        <v>26</v>
      </c>
      <c r="B493" s="9" t="s">
        <v>51</v>
      </c>
      <c r="C493" s="8">
        <v>5</v>
      </c>
      <c r="D493" s="9" t="s">
        <v>46</v>
      </c>
      <c r="E493" s="8">
        <v>2</v>
      </c>
      <c r="F493" s="9" t="s">
        <v>16</v>
      </c>
      <c r="G493" s="8">
        <v>8</v>
      </c>
      <c r="H493" s="10" t="s">
        <v>4</v>
      </c>
      <c r="I493" s="12">
        <v>10872</v>
      </c>
      <c r="J493" s="12">
        <v>10853</v>
      </c>
      <c r="K493" s="12">
        <v>10834</v>
      </c>
      <c r="L493" s="12">
        <v>10817</v>
      </c>
      <c r="M493" s="12">
        <v>10797</v>
      </c>
      <c r="N493" s="12">
        <v>10778</v>
      </c>
      <c r="O493" s="12">
        <v>10759</v>
      </c>
      <c r="P493" s="12">
        <v>10743</v>
      </c>
      <c r="Q493" s="12">
        <v>10723</v>
      </c>
      <c r="R493" s="12">
        <v>10701</v>
      </c>
      <c r="S493" s="12">
        <v>10679</v>
      </c>
      <c r="T493" s="12">
        <v>10658</v>
      </c>
      <c r="U493" s="12">
        <v>10637</v>
      </c>
      <c r="V493" s="12">
        <v>10615</v>
      </c>
      <c r="W493" s="12">
        <v>10591</v>
      </c>
      <c r="X493" s="12">
        <v>10571</v>
      </c>
      <c r="Y493" s="12">
        <v>10549</v>
      </c>
      <c r="Z493" s="12">
        <v>10528</v>
      </c>
      <c r="AA493" s="12">
        <v>10505</v>
      </c>
      <c r="AB493" s="12">
        <v>10555</v>
      </c>
      <c r="AC493" s="12">
        <v>10603</v>
      </c>
      <c r="AD493" s="12">
        <v>10653</v>
      </c>
      <c r="AE493" s="12">
        <v>10653</v>
      </c>
      <c r="AF493" s="12">
        <v>10653</v>
      </c>
      <c r="AG493" s="12">
        <v>10653</v>
      </c>
      <c r="AH493" s="12">
        <v>10653</v>
      </c>
      <c r="AI493" s="12">
        <v>10653</v>
      </c>
      <c r="AJ493" s="12">
        <v>10653</v>
      </c>
      <c r="AK493" s="12">
        <v>10653</v>
      </c>
      <c r="AL493" s="12">
        <v>10653</v>
      </c>
    </row>
    <row r="494" spans="1:38" x14ac:dyDescent="0.25">
      <c r="A494" s="8">
        <v>26</v>
      </c>
      <c r="B494" s="9" t="s">
        <v>51</v>
      </c>
      <c r="C494" s="8">
        <v>5</v>
      </c>
      <c r="D494" s="9" t="s">
        <v>46</v>
      </c>
      <c r="E494" s="8">
        <v>3</v>
      </c>
      <c r="F494" s="9" t="s">
        <v>6</v>
      </c>
      <c r="G494" s="8">
        <v>8</v>
      </c>
      <c r="H494" s="10" t="s">
        <v>4</v>
      </c>
      <c r="I494" s="12">
        <v>63071.000000000007</v>
      </c>
      <c r="J494" s="12">
        <v>64171.000000000015</v>
      </c>
      <c r="K494" s="12">
        <v>65264</v>
      </c>
      <c r="L494" s="12">
        <v>66369.999999999971</v>
      </c>
      <c r="M494" s="12">
        <v>67457.999999999985</v>
      </c>
      <c r="N494" s="12">
        <v>68554</v>
      </c>
      <c r="O494" s="12">
        <v>69651.000000000015</v>
      </c>
      <c r="P494" s="12">
        <v>70743.999999999985</v>
      </c>
      <c r="Q494" s="12">
        <v>71840.000000000029</v>
      </c>
      <c r="R494" s="12">
        <v>71686.999999999985</v>
      </c>
      <c r="S494" s="12">
        <v>71537.000000000015</v>
      </c>
      <c r="T494" s="12">
        <v>71382</v>
      </c>
      <c r="U494" s="12">
        <v>71233</v>
      </c>
      <c r="V494" s="12">
        <v>71091.000000000015</v>
      </c>
      <c r="W494" s="12">
        <v>70924</v>
      </c>
      <c r="X494" s="12">
        <v>70776.000000000015</v>
      </c>
      <c r="Y494" s="12">
        <v>70619.999999999985</v>
      </c>
      <c r="Z494" s="12">
        <v>70471</v>
      </c>
      <c r="AA494" s="12">
        <v>70316.999999999971</v>
      </c>
      <c r="AB494" s="12">
        <v>70448.999999999985</v>
      </c>
      <c r="AC494" s="12">
        <v>70593.000000000015</v>
      </c>
      <c r="AD494" s="12">
        <v>70725.000000000015</v>
      </c>
      <c r="AE494" s="12">
        <v>70725.000000000015</v>
      </c>
      <c r="AF494" s="12">
        <v>70725.000000000015</v>
      </c>
      <c r="AG494" s="12">
        <v>70725.000000000015</v>
      </c>
      <c r="AH494" s="12">
        <v>70725.000000000015</v>
      </c>
      <c r="AI494" s="12">
        <v>70725.000000000015</v>
      </c>
      <c r="AJ494" s="12">
        <v>70725.000000000015</v>
      </c>
      <c r="AK494" s="12">
        <v>70725.000000000015</v>
      </c>
      <c r="AL494" s="12">
        <v>70725.000000000015</v>
      </c>
    </row>
    <row r="495" spans="1:38" x14ac:dyDescent="0.25">
      <c r="A495" s="8">
        <v>26</v>
      </c>
      <c r="B495" s="9" t="s">
        <v>51</v>
      </c>
      <c r="C495" s="8">
        <v>5</v>
      </c>
      <c r="D495" s="9" t="s">
        <v>46</v>
      </c>
      <c r="E495" s="8">
        <v>4</v>
      </c>
      <c r="F495" s="9" t="s">
        <v>14</v>
      </c>
      <c r="G495" s="8">
        <v>8</v>
      </c>
      <c r="H495" s="10" t="s">
        <v>4</v>
      </c>
      <c r="I495" s="12">
        <v>43494</v>
      </c>
      <c r="J495" s="12">
        <v>43462.999999999993</v>
      </c>
      <c r="K495" s="12">
        <v>43425.000000000007</v>
      </c>
      <c r="L495" s="12">
        <v>43398.000000000015</v>
      </c>
      <c r="M495" s="12">
        <v>43355.999999999993</v>
      </c>
      <c r="N495" s="12">
        <v>43320</v>
      </c>
      <c r="O495" s="12">
        <v>43286.999999999993</v>
      </c>
      <c r="P495" s="12">
        <v>43249.000000000007</v>
      </c>
      <c r="Q495" s="12">
        <v>43215.000000000007</v>
      </c>
      <c r="R495" s="12">
        <v>43076.999999999993</v>
      </c>
      <c r="S495" s="12">
        <v>42949.000000000007</v>
      </c>
      <c r="T495" s="12">
        <v>42807.999999999985</v>
      </c>
      <c r="U495" s="12">
        <v>42671.999999999993</v>
      </c>
      <c r="V495" s="12">
        <v>42545</v>
      </c>
      <c r="W495" s="12">
        <v>42401.999999999993</v>
      </c>
      <c r="X495" s="12">
        <v>42266</v>
      </c>
      <c r="Y495" s="12">
        <v>42125.000000000007</v>
      </c>
      <c r="Z495" s="12">
        <v>41997</v>
      </c>
      <c r="AA495" s="12">
        <v>41858.999999999985</v>
      </c>
      <c r="AB495" s="12">
        <v>41979.000000000007</v>
      </c>
      <c r="AC495" s="12">
        <v>42096.999999999978</v>
      </c>
      <c r="AD495" s="12">
        <v>42217.000000000015</v>
      </c>
      <c r="AE495" s="12">
        <v>42217.000000000015</v>
      </c>
      <c r="AF495" s="12">
        <v>42217.000000000015</v>
      </c>
      <c r="AG495" s="12">
        <v>42217.000000000015</v>
      </c>
      <c r="AH495" s="12">
        <v>42217.000000000015</v>
      </c>
      <c r="AI495" s="12">
        <v>42217.000000000015</v>
      </c>
      <c r="AJ495" s="12">
        <v>42217.000000000015</v>
      </c>
      <c r="AK495" s="12">
        <v>42217.000000000015</v>
      </c>
      <c r="AL495" s="12">
        <v>42217.000000000015</v>
      </c>
    </row>
    <row r="496" spans="1:38" x14ac:dyDescent="0.25">
      <c r="A496" s="8">
        <v>26</v>
      </c>
      <c r="B496" s="9" t="s">
        <v>51</v>
      </c>
      <c r="C496" s="8">
        <v>5</v>
      </c>
      <c r="D496" s="9" t="s">
        <v>46</v>
      </c>
      <c r="E496" s="8">
        <v>5</v>
      </c>
      <c r="F496" s="9" t="s">
        <v>7</v>
      </c>
      <c r="G496" s="8">
        <v>8</v>
      </c>
      <c r="H496" s="10" t="s">
        <v>4</v>
      </c>
      <c r="I496" s="12">
        <v>33439</v>
      </c>
      <c r="J496" s="12">
        <v>33929</v>
      </c>
      <c r="K496" s="12">
        <v>34420</v>
      </c>
      <c r="L496" s="12">
        <v>34912.999999999993</v>
      </c>
      <c r="M496" s="12">
        <v>35399</v>
      </c>
      <c r="N496" s="12">
        <v>35891</v>
      </c>
      <c r="O496" s="12">
        <v>36380</v>
      </c>
      <c r="P496" s="12">
        <v>36870</v>
      </c>
      <c r="Q496" s="12">
        <v>37359.999999999993</v>
      </c>
      <c r="R496" s="12">
        <v>37631.000000000007</v>
      </c>
      <c r="S496" s="12">
        <v>37896</v>
      </c>
      <c r="T496" s="12">
        <v>38164.999999999993</v>
      </c>
      <c r="U496" s="12">
        <v>38434</v>
      </c>
      <c r="V496" s="12">
        <v>38707</v>
      </c>
      <c r="W496" s="12">
        <v>38974.000000000007</v>
      </c>
      <c r="X496" s="12">
        <v>39243</v>
      </c>
      <c r="Y496" s="12">
        <v>39511.999999999993</v>
      </c>
      <c r="Z496" s="12">
        <v>39777</v>
      </c>
      <c r="AA496" s="12">
        <v>40048</v>
      </c>
      <c r="AB496" s="12">
        <v>40099.999999999993</v>
      </c>
      <c r="AC496" s="12">
        <v>40152</v>
      </c>
      <c r="AD496" s="12">
        <v>40204</v>
      </c>
      <c r="AE496" s="12">
        <v>40204</v>
      </c>
      <c r="AF496" s="12">
        <v>40204</v>
      </c>
      <c r="AG496" s="12">
        <v>40204</v>
      </c>
      <c r="AH496" s="12">
        <v>40204</v>
      </c>
      <c r="AI496" s="12">
        <v>40204</v>
      </c>
      <c r="AJ496" s="12">
        <v>40204</v>
      </c>
      <c r="AK496" s="12">
        <v>40204</v>
      </c>
      <c r="AL496" s="12">
        <v>40204</v>
      </c>
    </row>
    <row r="497" spans="1:38" x14ac:dyDescent="0.25">
      <c r="A497" s="8">
        <v>26</v>
      </c>
      <c r="B497" s="9" t="s">
        <v>51</v>
      </c>
      <c r="C497" s="8">
        <v>5</v>
      </c>
      <c r="D497" s="9" t="s">
        <v>46</v>
      </c>
      <c r="E497" s="8">
        <v>6</v>
      </c>
      <c r="F497" s="9" t="s">
        <v>8</v>
      </c>
      <c r="G497" s="8">
        <v>8</v>
      </c>
      <c r="H497" s="10" t="s">
        <v>4</v>
      </c>
      <c r="I497" s="12">
        <v>165119.99999999997</v>
      </c>
      <c r="J497" s="12">
        <v>166813</v>
      </c>
      <c r="K497" s="12">
        <v>168487.99999999994</v>
      </c>
      <c r="L497" s="12">
        <v>170196.99999999988</v>
      </c>
      <c r="M497" s="12">
        <v>171856.99999999994</v>
      </c>
      <c r="N497" s="12">
        <v>173538.99999999997</v>
      </c>
      <c r="O497" s="12">
        <v>175225.00000000003</v>
      </c>
      <c r="P497" s="12">
        <v>176901.99999999997</v>
      </c>
      <c r="Q497" s="12">
        <v>178586.00000000006</v>
      </c>
      <c r="R497" s="12">
        <v>178553.99999999991</v>
      </c>
      <c r="S497" s="12">
        <v>178529.99999999991</v>
      </c>
      <c r="T497" s="12">
        <v>178492.00000000003</v>
      </c>
      <c r="U497" s="12">
        <v>178464</v>
      </c>
      <c r="V497" s="12">
        <v>178460.99999999985</v>
      </c>
      <c r="W497" s="12">
        <v>178401.99999999991</v>
      </c>
      <c r="X497" s="12">
        <v>178376.00000000003</v>
      </c>
      <c r="Y497" s="12">
        <v>178336.00000000009</v>
      </c>
      <c r="Z497" s="12">
        <v>178314</v>
      </c>
      <c r="AA497" s="12">
        <v>178280.00000000015</v>
      </c>
      <c r="AB497" s="12">
        <v>178692.99999999988</v>
      </c>
      <c r="AC497" s="12">
        <v>179114.00000000009</v>
      </c>
      <c r="AD497" s="12">
        <v>179527.00000000003</v>
      </c>
      <c r="AE497" s="12">
        <v>179527.00000000003</v>
      </c>
      <c r="AF497" s="12">
        <v>179527.00000000003</v>
      </c>
      <c r="AG497" s="12">
        <v>179527.00000000003</v>
      </c>
      <c r="AH497" s="12">
        <v>179527.00000000003</v>
      </c>
      <c r="AI497" s="12">
        <v>179527.00000000003</v>
      </c>
      <c r="AJ497" s="12">
        <v>179527.00000000003</v>
      </c>
      <c r="AK497" s="12">
        <v>179527.00000000003</v>
      </c>
      <c r="AL497" s="12">
        <v>179527.00000000003</v>
      </c>
    </row>
    <row r="498" spans="1:38" x14ac:dyDescent="0.25">
      <c r="A498" s="8">
        <v>1</v>
      </c>
      <c r="B498" s="9" t="s">
        <v>1</v>
      </c>
      <c r="C498" s="8">
        <v>1</v>
      </c>
      <c r="D498" s="9" t="s">
        <v>42</v>
      </c>
      <c r="E498" s="8">
        <v>1</v>
      </c>
      <c r="F498" s="9" t="s">
        <v>3</v>
      </c>
      <c r="G498" s="8">
        <v>17</v>
      </c>
      <c r="H498" s="10" t="s">
        <v>38</v>
      </c>
      <c r="I498" s="11">
        <v>670.99999999999989</v>
      </c>
      <c r="J498" s="11">
        <v>632</v>
      </c>
      <c r="K498" s="11">
        <v>588.00000000000011</v>
      </c>
      <c r="L498" s="11">
        <v>556.99999999999989</v>
      </c>
      <c r="M498" s="11">
        <v>507.99999999999989</v>
      </c>
      <c r="N498" s="11">
        <v>469.99999999999989</v>
      </c>
      <c r="O498" s="11">
        <v>425</v>
      </c>
      <c r="P498" s="11">
        <v>386</v>
      </c>
      <c r="Q498" s="12">
        <v>343.99999999999994</v>
      </c>
      <c r="R498" s="12">
        <v>339.99999999999994</v>
      </c>
      <c r="S498" s="12">
        <v>338.00000000000006</v>
      </c>
      <c r="T498" s="12">
        <v>334.00000000000006</v>
      </c>
      <c r="U498" s="12">
        <v>329.99999999999994</v>
      </c>
      <c r="V498" s="12">
        <v>339.99999999999994</v>
      </c>
      <c r="W498" s="12">
        <v>327</v>
      </c>
      <c r="X498" s="12">
        <v>324</v>
      </c>
      <c r="Y498" s="12">
        <v>318.99999999999994</v>
      </c>
      <c r="Z498" s="12">
        <v>318</v>
      </c>
      <c r="AA498" s="12">
        <v>312.99999999999989</v>
      </c>
      <c r="AB498" s="12">
        <v>309</v>
      </c>
      <c r="AC498" s="12">
        <v>304.00000000000006</v>
      </c>
      <c r="AD498" s="12">
        <v>299.99999999999989</v>
      </c>
      <c r="AE498" s="12">
        <v>299.99999999999989</v>
      </c>
      <c r="AF498" s="12">
        <v>299.99999999999989</v>
      </c>
      <c r="AG498" s="12">
        <v>299.99999999999989</v>
      </c>
      <c r="AH498" s="12">
        <v>299.99999999999989</v>
      </c>
      <c r="AI498" s="12">
        <v>299.99999999999989</v>
      </c>
      <c r="AJ498" s="12">
        <v>299.99999999999989</v>
      </c>
      <c r="AK498" s="12">
        <v>299.99999999999989</v>
      </c>
      <c r="AL498" s="12">
        <v>299.99999999999989</v>
      </c>
    </row>
    <row r="499" spans="1:38" x14ac:dyDescent="0.25">
      <c r="A499" s="8">
        <v>1</v>
      </c>
      <c r="B499" s="9" t="s">
        <v>1</v>
      </c>
      <c r="C499" s="8">
        <v>1</v>
      </c>
      <c r="D499" s="9" t="s">
        <v>42</v>
      </c>
      <c r="E499" s="8">
        <v>3</v>
      </c>
      <c r="F499" s="9" t="s">
        <v>6</v>
      </c>
      <c r="G499" s="8">
        <v>17</v>
      </c>
      <c r="H499" s="10" t="s">
        <v>38</v>
      </c>
      <c r="I499" s="11">
        <v>56196.000000000007</v>
      </c>
      <c r="J499" s="11">
        <v>55449.000000000007</v>
      </c>
      <c r="K499" s="11">
        <v>54695</v>
      </c>
      <c r="L499" s="11">
        <v>53958</v>
      </c>
      <c r="M499" s="11">
        <v>53180</v>
      </c>
      <c r="N499" s="11">
        <v>52429.000000000015</v>
      </c>
      <c r="O499" s="11">
        <v>51679</v>
      </c>
      <c r="P499" s="11">
        <v>50929.999999999993</v>
      </c>
      <c r="Q499" s="12">
        <v>50174.999999999993</v>
      </c>
      <c r="R499" s="12">
        <v>49601</v>
      </c>
      <c r="S499" s="12">
        <v>49024</v>
      </c>
      <c r="T499" s="12">
        <v>48459.000000000007</v>
      </c>
      <c r="U499" s="12">
        <v>47881</v>
      </c>
      <c r="V499" s="12">
        <v>47325.000000000007</v>
      </c>
      <c r="W499" s="12">
        <v>46726.999999999993</v>
      </c>
      <c r="X499" s="12">
        <v>46156</v>
      </c>
      <c r="Y499" s="12">
        <v>45584</v>
      </c>
      <c r="Z499" s="12">
        <v>45014.000000000007</v>
      </c>
      <c r="AA499" s="12">
        <v>44432.999999999993</v>
      </c>
      <c r="AB499" s="12">
        <v>43764.000000000007</v>
      </c>
      <c r="AC499" s="12">
        <v>43081</v>
      </c>
      <c r="AD499" s="12">
        <v>42412</v>
      </c>
      <c r="AE499" s="12">
        <v>42412</v>
      </c>
      <c r="AF499" s="12">
        <v>42412</v>
      </c>
      <c r="AG499" s="12">
        <v>42412</v>
      </c>
      <c r="AH499" s="12">
        <v>42412</v>
      </c>
      <c r="AI499" s="12">
        <v>42412</v>
      </c>
      <c r="AJ499" s="12">
        <v>42412</v>
      </c>
      <c r="AK499" s="12">
        <v>42412</v>
      </c>
      <c r="AL499" s="12">
        <v>42412</v>
      </c>
    </row>
    <row r="500" spans="1:38" x14ac:dyDescent="0.25">
      <c r="A500" s="8">
        <v>1</v>
      </c>
      <c r="B500" s="9" t="s">
        <v>1</v>
      </c>
      <c r="C500" s="8">
        <v>1</v>
      </c>
      <c r="D500" s="9" t="s">
        <v>42</v>
      </c>
      <c r="E500" s="8">
        <v>5</v>
      </c>
      <c r="F500" s="9" t="s">
        <v>7</v>
      </c>
      <c r="G500" s="8">
        <v>17</v>
      </c>
      <c r="H500" s="10" t="s">
        <v>38</v>
      </c>
      <c r="I500" s="11">
        <v>3128</v>
      </c>
      <c r="J500" s="11">
        <v>3036</v>
      </c>
      <c r="K500" s="11">
        <v>2942.0000000000005</v>
      </c>
      <c r="L500" s="11">
        <v>2857.9999999999995</v>
      </c>
      <c r="M500" s="11">
        <v>2756</v>
      </c>
      <c r="N500" s="11">
        <v>2666</v>
      </c>
      <c r="O500" s="11">
        <v>2570</v>
      </c>
      <c r="P500" s="11">
        <v>2479.0000000000005</v>
      </c>
      <c r="Q500" s="12">
        <v>2382.9999999999995</v>
      </c>
      <c r="R500" s="12">
        <v>2332</v>
      </c>
      <c r="S500" s="12">
        <v>2275</v>
      </c>
      <c r="T500" s="12">
        <v>2223</v>
      </c>
      <c r="U500" s="12">
        <v>2168</v>
      </c>
      <c r="V500" s="12">
        <v>2132.0000000000005</v>
      </c>
      <c r="W500" s="12">
        <v>2068</v>
      </c>
      <c r="X500" s="12">
        <v>2015.9999999999998</v>
      </c>
      <c r="Y500" s="12">
        <v>1961</v>
      </c>
      <c r="Z500" s="12">
        <v>1907.0000000000002</v>
      </c>
      <c r="AA500" s="12">
        <v>1853</v>
      </c>
      <c r="AB500" s="12">
        <v>1825.0000000000002</v>
      </c>
      <c r="AC500" s="12">
        <v>1795.0000000000002</v>
      </c>
      <c r="AD500" s="12">
        <v>1767</v>
      </c>
      <c r="AE500" s="12">
        <v>1767</v>
      </c>
      <c r="AF500" s="12">
        <v>1767</v>
      </c>
      <c r="AG500" s="12">
        <v>1767</v>
      </c>
      <c r="AH500" s="12">
        <v>1767</v>
      </c>
      <c r="AI500" s="12">
        <v>1767</v>
      </c>
      <c r="AJ500" s="12">
        <v>1767</v>
      </c>
      <c r="AK500" s="12">
        <v>1767</v>
      </c>
      <c r="AL500" s="12">
        <v>1767</v>
      </c>
    </row>
    <row r="501" spans="1:38" x14ac:dyDescent="0.25">
      <c r="A501" s="8">
        <v>1</v>
      </c>
      <c r="B501" s="9" t="s">
        <v>1</v>
      </c>
      <c r="C501" s="8">
        <v>1</v>
      </c>
      <c r="D501" s="9" t="s">
        <v>42</v>
      </c>
      <c r="E501" s="8">
        <v>6</v>
      </c>
      <c r="F501" s="9" t="s">
        <v>8</v>
      </c>
      <c r="G501" s="8">
        <v>17</v>
      </c>
      <c r="H501" s="10" t="s">
        <v>38</v>
      </c>
      <c r="I501" s="11">
        <v>59995.000000000007</v>
      </c>
      <c r="J501" s="11">
        <v>59117.000000000007</v>
      </c>
      <c r="K501" s="11">
        <v>58225.000000000007</v>
      </c>
      <c r="L501" s="11">
        <v>57373.000000000007</v>
      </c>
      <c r="M501" s="11">
        <v>56444</v>
      </c>
      <c r="N501" s="11">
        <v>55565</v>
      </c>
      <c r="O501" s="11">
        <v>54674</v>
      </c>
      <c r="P501" s="11">
        <v>53794.999999999993</v>
      </c>
      <c r="Q501" s="12">
        <v>52902</v>
      </c>
      <c r="R501" s="12">
        <v>52273</v>
      </c>
      <c r="S501" s="12">
        <v>51636.999999999978</v>
      </c>
      <c r="T501" s="12">
        <v>51015.999999999985</v>
      </c>
      <c r="U501" s="12">
        <v>50379.000000000007</v>
      </c>
      <c r="V501" s="12">
        <v>49796.999999999985</v>
      </c>
      <c r="W501" s="12">
        <v>49121.999999999985</v>
      </c>
      <c r="X501" s="12">
        <v>48495.999999999993</v>
      </c>
      <c r="Y501" s="12">
        <v>47864</v>
      </c>
      <c r="Z501" s="12">
        <v>47239.000000000007</v>
      </c>
      <c r="AA501" s="12">
        <v>46598.999999999993</v>
      </c>
      <c r="AB501" s="12">
        <v>45898.000000000022</v>
      </c>
      <c r="AC501" s="12">
        <v>45180.000000000007</v>
      </c>
      <c r="AD501" s="12">
        <v>44479</v>
      </c>
      <c r="AE501" s="12">
        <v>44479</v>
      </c>
      <c r="AF501" s="12">
        <v>44479</v>
      </c>
      <c r="AG501" s="12">
        <v>44479</v>
      </c>
      <c r="AH501" s="12">
        <v>44479</v>
      </c>
      <c r="AI501" s="12">
        <v>44479</v>
      </c>
      <c r="AJ501" s="12">
        <v>44479</v>
      </c>
      <c r="AK501" s="12">
        <v>44479</v>
      </c>
      <c r="AL501" s="12">
        <v>44479</v>
      </c>
    </row>
    <row r="502" spans="1:38" x14ac:dyDescent="0.25">
      <c r="A502" s="8">
        <v>2</v>
      </c>
      <c r="B502" s="9" t="s">
        <v>9</v>
      </c>
      <c r="C502" s="8">
        <v>1</v>
      </c>
      <c r="D502" s="9" t="s">
        <v>42</v>
      </c>
      <c r="E502" s="8">
        <v>1</v>
      </c>
      <c r="F502" s="9" t="s">
        <v>3</v>
      </c>
      <c r="G502" s="8">
        <v>17</v>
      </c>
      <c r="H502" s="10" t="s">
        <v>38</v>
      </c>
      <c r="I502" s="11">
        <v>656</v>
      </c>
      <c r="J502" s="11">
        <v>639</v>
      </c>
      <c r="K502" s="11">
        <v>622</v>
      </c>
      <c r="L502" s="11">
        <v>608</v>
      </c>
      <c r="M502" s="11">
        <v>585</v>
      </c>
      <c r="N502" s="11">
        <v>572</v>
      </c>
      <c r="O502" s="11">
        <v>551</v>
      </c>
      <c r="P502" s="11">
        <v>538</v>
      </c>
      <c r="Q502" s="12">
        <v>516.99999999999989</v>
      </c>
      <c r="R502" s="12">
        <v>513</v>
      </c>
      <c r="S502" s="12">
        <v>506.00000000000006</v>
      </c>
      <c r="T502" s="12">
        <v>502.00000000000006</v>
      </c>
      <c r="U502" s="12">
        <v>495.00000000000006</v>
      </c>
      <c r="V502" s="12">
        <v>494</v>
      </c>
      <c r="W502" s="12">
        <v>484.00000000000006</v>
      </c>
      <c r="X502" s="12">
        <v>480</v>
      </c>
      <c r="Y502" s="12">
        <v>473</v>
      </c>
      <c r="Z502" s="12">
        <v>469</v>
      </c>
      <c r="AA502" s="12">
        <v>462</v>
      </c>
      <c r="AB502" s="12">
        <v>455</v>
      </c>
      <c r="AC502" s="12">
        <v>448</v>
      </c>
      <c r="AD502" s="12">
        <v>441</v>
      </c>
      <c r="AE502" s="12">
        <v>441</v>
      </c>
      <c r="AF502" s="12">
        <v>441</v>
      </c>
      <c r="AG502" s="12">
        <v>441</v>
      </c>
      <c r="AH502" s="12">
        <v>441</v>
      </c>
      <c r="AI502" s="12">
        <v>441</v>
      </c>
      <c r="AJ502" s="12">
        <v>441</v>
      </c>
      <c r="AK502" s="12">
        <v>441</v>
      </c>
      <c r="AL502" s="12">
        <v>441</v>
      </c>
    </row>
    <row r="503" spans="1:38" x14ac:dyDescent="0.25">
      <c r="A503" s="8">
        <v>2</v>
      </c>
      <c r="B503" s="9" t="s">
        <v>9</v>
      </c>
      <c r="C503" s="8">
        <v>1</v>
      </c>
      <c r="D503" s="9" t="s">
        <v>42</v>
      </c>
      <c r="E503" s="8">
        <v>6</v>
      </c>
      <c r="F503" s="9" t="s">
        <v>8</v>
      </c>
      <c r="G503" s="8">
        <v>17</v>
      </c>
      <c r="H503" s="10" t="s">
        <v>38</v>
      </c>
      <c r="I503" s="11">
        <v>656</v>
      </c>
      <c r="J503" s="11">
        <v>639</v>
      </c>
      <c r="K503" s="11">
        <v>622</v>
      </c>
      <c r="L503" s="11">
        <v>608</v>
      </c>
      <c r="M503" s="11">
        <v>585</v>
      </c>
      <c r="N503" s="11">
        <v>572</v>
      </c>
      <c r="O503" s="11">
        <v>551</v>
      </c>
      <c r="P503" s="11">
        <v>538</v>
      </c>
      <c r="Q503" s="12">
        <v>516.99999999999989</v>
      </c>
      <c r="R503" s="12">
        <v>513</v>
      </c>
      <c r="S503" s="12">
        <v>506.00000000000006</v>
      </c>
      <c r="T503" s="12">
        <v>502.00000000000006</v>
      </c>
      <c r="U503" s="12">
        <v>495.00000000000006</v>
      </c>
      <c r="V503" s="12">
        <v>494</v>
      </c>
      <c r="W503" s="12">
        <v>484.00000000000006</v>
      </c>
      <c r="X503" s="12">
        <v>480</v>
      </c>
      <c r="Y503" s="12">
        <v>473</v>
      </c>
      <c r="Z503" s="12">
        <v>469</v>
      </c>
      <c r="AA503" s="12">
        <v>462</v>
      </c>
      <c r="AB503" s="12">
        <v>455</v>
      </c>
      <c r="AC503" s="12">
        <v>448</v>
      </c>
      <c r="AD503" s="12">
        <v>441</v>
      </c>
      <c r="AE503" s="12">
        <v>441</v>
      </c>
      <c r="AF503" s="12">
        <v>441</v>
      </c>
      <c r="AG503" s="12">
        <v>441</v>
      </c>
      <c r="AH503" s="12">
        <v>441</v>
      </c>
      <c r="AI503" s="12">
        <v>441</v>
      </c>
      <c r="AJ503" s="12">
        <v>441</v>
      </c>
      <c r="AK503" s="12">
        <v>441</v>
      </c>
      <c r="AL503" s="12">
        <v>441</v>
      </c>
    </row>
    <row r="504" spans="1:38" x14ac:dyDescent="0.25">
      <c r="A504" s="8">
        <v>3</v>
      </c>
      <c r="B504" s="9" t="s">
        <v>10</v>
      </c>
      <c r="C504" s="8">
        <v>1</v>
      </c>
      <c r="D504" s="9" t="s">
        <v>42</v>
      </c>
      <c r="E504" s="8">
        <v>1</v>
      </c>
      <c r="F504" s="9" t="s">
        <v>3</v>
      </c>
      <c r="G504" s="8">
        <v>17</v>
      </c>
      <c r="H504" s="10" t="s">
        <v>38</v>
      </c>
      <c r="I504" s="11">
        <v>2561</v>
      </c>
      <c r="J504" s="11">
        <v>2420.0000000000005</v>
      </c>
      <c r="K504" s="11">
        <v>2275</v>
      </c>
      <c r="L504" s="11">
        <v>2143.9999999999995</v>
      </c>
      <c r="M504" s="11">
        <v>1996.0000000000005</v>
      </c>
      <c r="N504" s="11">
        <v>1853</v>
      </c>
      <c r="O504" s="11">
        <v>1710</v>
      </c>
      <c r="P504" s="11">
        <v>1571</v>
      </c>
      <c r="Q504" s="12">
        <v>1427</v>
      </c>
      <c r="R504" s="12">
        <v>1399.9999999999998</v>
      </c>
      <c r="S504" s="12">
        <v>1369.0000000000002</v>
      </c>
      <c r="T504" s="12">
        <v>1345.9999999999998</v>
      </c>
      <c r="U504" s="12">
        <v>1317</v>
      </c>
      <c r="V504" s="12">
        <v>1305.9999999999998</v>
      </c>
      <c r="W504" s="12">
        <v>1265</v>
      </c>
      <c r="X504" s="12">
        <v>1238</v>
      </c>
      <c r="Y504" s="12">
        <v>1213</v>
      </c>
      <c r="Z504" s="12">
        <v>1184.0000000000002</v>
      </c>
      <c r="AA504" s="12">
        <v>1155</v>
      </c>
      <c r="AB504" s="12">
        <v>1227</v>
      </c>
      <c r="AC504" s="12">
        <v>1304.0000000000002</v>
      </c>
      <c r="AD504" s="12">
        <v>1375.9999999999998</v>
      </c>
      <c r="AE504" s="12">
        <v>1375.9999999999998</v>
      </c>
      <c r="AF504" s="12">
        <v>1375.9999999999998</v>
      </c>
      <c r="AG504" s="12">
        <v>1375.9999999999998</v>
      </c>
      <c r="AH504" s="12">
        <v>1375.9999999999998</v>
      </c>
      <c r="AI504" s="12">
        <v>1375.9999999999998</v>
      </c>
      <c r="AJ504" s="12">
        <v>1375.9999999999998</v>
      </c>
      <c r="AK504" s="12">
        <v>1375.9999999999998</v>
      </c>
      <c r="AL504" s="12">
        <v>1375.9999999999998</v>
      </c>
    </row>
    <row r="505" spans="1:38" x14ac:dyDescent="0.25">
      <c r="A505" s="8">
        <v>3</v>
      </c>
      <c r="B505" s="9" t="s">
        <v>10</v>
      </c>
      <c r="C505" s="8">
        <v>1</v>
      </c>
      <c r="D505" s="9" t="s">
        <v>42</v>
      </c>
      <c r="E505" s="8">
        <v>3</v>
      </c>
      <c r="F505" s="9" t="s">
        <v>6</v>
      </c>
      <c r="G505" s="8">
        <v>17</v>
      </c>
      <c r="H505" s="10" t="s">
        <v>38</v>
      </c>
      <c r="I505" s="11">
        <v>19295</v>
      </c>
      <c r="J505" s="11">
        <v>19110</v>
      </c>
      <c r="K505" s="11">
        <v>18924</v>
      </c>
      <c r="L505" s="11">
        <v>18748</v>
      </c>
      <c r="M505" s="11">
        <v>18552.999999999996</v>
      </c>
      <c r="N505" s="11">
        <v>18369</v>
      </c>
      <c r="O505" s="11">
        <v>18182</v>
      </c>
      <c r="P505" s="11">
        <v>17997.000000000004</v>
      </c>
      <c r="Q505" s="12">
        <v>17809</v>
      </c>
      <c r="R505" s="12">
        <v>17949</v>
      </c>
      <c r="S505" s="12">
        <v>18083</v>
      </c>
      <c r="T505" s="12">
        <v>18221.999999999996</v>
      </c>
      <c r="U505" s="12">
        <v>18359</v>
      </c>
      <c r="V505" s="12">
        <v>18509.000000000004</v>
      </c>
      <c r="W505" s="12">
        <v>18637</v>
      </c>
      <c r="X505" s="12">
        <v>18778</v>
      </c>
      <c r="Y505" s="12">
        <v>18913</v>
      </c>
      <c r="Z505" s="12">
        <v>19050.999999999996</v>
      </c>
      <c r="AA505" s="12">
        <v>19187</v>
      </c>
      <c r="AB505" s="12">
        <v>20441</v>
      </c>
      <c r="AC505" s="12">
        <v>21694</v>
      </c>
      <c r="AD505" s="12">
        <v>22948</v>
      </c>
      <c r="AE505" s="12">
        <v>22948</v>
      </c>
      <c r="AF505" s="12">
        <v>22948</v>
      </c>
      <c r="AG505" s="12">
        <v>22948</v>
      </c>
      <c r="AH505" s="12">
        <v>22948</v>
      </c>
      <c r="AI505" s="12">
        <v>22948</v>
      </c>
      <c r="AJ505" s="12">
        <v>22948</v>
      </c>
      <c r="AK505" s="12">
        <v>22948</v>
      </c>
      <c r="AL505" s="12">
        <v>22948</v>
      </c>
    </row>
    <row r="506" spans="1:38" x14ac:dyDescent="0.25">
      <c r="A506" s="8">
        <v>3</v>
      </c>
      <c r="B506" s="9" t="s">
        <v>10</v>
      </c>
      <c r="C506" s="8">
        <v>1</v>
      </c>
      <c r="D506" s="9" t="s">
        <v>42</v>
      </c>
      <c r="E506" s="8">
        <v>5</v>
      </c>
      <c r="F506" s="9" t="s">
        <v>7</v>
      </c>
      <c r="G506" s="8">
        <v>17</v>
      </c>
      <c r="H506" s="10" t="s">
        <v>38</v>
      </c>
      <c r="I506" s="11">
        <v>3235.9999999999995</v>
      </c>
      <c r="J506" s="11">
        <v>3192.9999999999995</v>
      </c>
      <c r="K506" s="11">
        <v>3137.0000000000005</v>
      </c>
      <c r="L506" s="11">
        <v>3102.9999999999995</v>
      </c>
      <c r="M506" s="11">
        <v>3037.0000000000009</v>
      </c>
      <c r="N506" s="11">
        <v>2988</v>
      </c>
      <c r="O506" s="11">
        <v>2937.9999999999991</v>
      </c>
      <c r="P506" s="11">
        <v>2891</v>
      </c>
      <c r="Q506" s="12">
        <v>2835.9999999999991</v>
      </c>
      <c r="R506" s="12">
        <v>2839</v>
      </c>
      <c r="S506" s="12">
        <v>2839</v>
      </c>
      <c r="T506" s="12">
        <v>2847.0000000000005</v>
      </c>
      <c r="U506" s="12">
        <v>2842</v>
      </c>
      <c r="V506" s="12">
        <v>2865</v>
      </c>
      <c r="W506" s="12">
        <v>2847.9999999999995</v>
      </c>
      <c r="X506" s="12">
        <v>2849</v>
      </c>
      <c r="Y506" s="12">
        <v>2851</v>
      </c>
      <c r="Z506" s="12">
        <v>2857</v>
      </c>
      <c r="AA506" s="12">
        <v>2854</v>
      </c>
      <c r="AB506" s="12">
        <v>3036</v>
      </c>
      <c r="AC506" s="12">
        <v>3217</v>
      </c>
      <c r="AD506" s="12">
        <v>3398.9999999999991</v>
      </c>
      <c r="AE506" s="12">
        <v>3398.9999999999991</v>
      </c>
      <c r="AF506" s="12">
        <v>3398.9999999999991</v>
      </c>
      <c r="AG506" s="12">
        <v>3398.9999999999991</v>
      </c>
      <c r="AH506" s="12">
        <v>3398.9999999999991</v>
      </c>
      <c r="AI506" s="12">
        <v>3398.9999999999991</v>
      </c>
      <c r="AJ506" s="12">
        <v>3398.9999999999991</v>
      </c>
      <c r="AK506" s="12">
        <v>3398.9999999999991</v>
      </c>
      <c r="AL506" s="12">
        <v>3398.9999999999991</v>
      </c>
    </row>
    <row r="507" spans="1:38" x14ac:dyDescent="0.25">
      <c r="A507" s="8">
        <v>3</v>
      </c>
      <c r="B507" s="9" t="s">
        <v>10</v>
      </c>
      <c r="C507" s="8">
        <v>1</v>
      </c>
      <c r="D507" s="9" t="s">
        <v>42</v>
      </c>
      <c r="E507" s="8">
        <v>6</v>
      </c>
      <c r="F507" s="9" t="s">
        <v>8</v>
      </c>
      <c r="G507" s="8">
        <v>17</v>
      </c>
      <c r="H507" s="10" t="s">
        <v>38</v>
      </c>
      <c r="I507" s="11">
        <v>25092</v>
      </c>
      <c r="J507" s="11">
        <v>24722.999999999993</v>
      </c>
      <c r="K507" s="11">
        <v>24335.999999999996</v>
      </c>
      <c r="L507" s="11">
        <v>23995.000000000011</v>
      </c>
      <c r="M507" s="11">
        <v>23586.000000000011</v>
      </c>
      <c r="N507" s="11">
        <v>23210.000000000004</v>
      </c>
      <c r="O507" s="11">
        <v>22830.000000000007</v>
      </c>
      <c r="P507" s="11">
        <v>22459.000000000018</v>
      </c>
      <c r="Q507" s="12">
        <v>22072.000000000018</v>
      </c>
      <c r="R507" s="12">
        <v>22188.000000000007</v>
      </c>
      <c r="S507" s="12">
        <v>22291.000000000007</v>
      </c>
      <c r="T507" s="12">
        <v>22414.999999999996</v>
      </c>
      <c r="U507" s="12">
        <v>22517.999999999996</v>
      </c>
      <c r="V507" s="12">
        <v>22680</v>
      </c>
      <c r="W507" s="12">
        <v>22750.000000000004</v>
      </c>
      <c r="X507" s="12">
        <v>22864.999999999996</v>
      </c>
      <c r="Y507" s="12">
        <v>22977.000000000004</v>
      </c>
      <c r="Z507" s="12">
        <v>23092.000000000007</v>
      </c>
      <c r="AA507" s="12">
        <v>23196.000000000011</v>
      </c>
      <c r="AB507" s="12">
        <v>24704.000000000011</v>
      </c>
      <c r="AC507" s="12">
        <v>26214.999999999996</v>
      </c>
      <c r="AD507" s="12">
        <v>27723.000000000004</v>
      </c>
      <c r="AE507" s="12">
        <v>27723.000000000004</v>
      </c>
      <c r="AF507" s="12">
        <v>27723.000000000004</v>
      </c>
      <c r="AG507" s="12">
        <v>27723.000000000004</v>
      </c>
      <c r="AH507" s="12">
        <v>27723.000000000004</v>
      </c>
      <c r="AI507" s="12">
        <v>27723.000000000004</v>
      </c>
      <c r="AJ507" s="12">
        <v>27723.000000000004</v>
      </c>
      <c r="AK507" s="12">
        <v>27723.000000000004</v>
      </c>
      <c r="AL507" s="12">
        <v>27723.000000000004</v>
      </c>
    </row>
    <row r="508" spans="1:38" x14ac:dyDescent="0.25">
      <c r="A508" s="8">
        <v>4</v>
      </c>
      <c r="B508" s="9" t="s">
        <v>11</v>
      </c>
      <c r="C508" s="8">
        <v>2</v>
      </c>
      <c r="D508" s="9" t="s">
        <v>43</v>
      </c>
      <c r="E508" s="8">
        <v>1</v>
      </c>
      <c r="F508" s="9" t="s">
        <v>3</v>
      </c>
      <c r="G508" s="8">
        <v>17</v>
      </c>
      <c r="H508" s="10" t="s">
        <v>38</v>
      </c>
      <c r="I508" s="11">
        <v>13667</v>
      </c>
      <c r="J508" s="11">
        <v>13691</v>
      </c>
      <c r="K508" s="11">
        <v>13716</v>
      </c>
      <c r="L508" s="11">
        <v>13752</v>
      </c>
      <c r="M508" s="11">
        <v>13762.999999999998</v>
      </c>
      <c r="N508" s="11">
        <v>13793.999999999996</v>
      </c>
      <c r="O508" s="11">
        <v>13812</v>
      </c>
      <c r="P508" s="11">
        <v>13843</v>
      </c>
      <c r="Q508" s="12">
        <v>13863</v>
      </c>
      <c r="R508" s="12">
        <v>14047</v>
      </c>
      <c r="S508" s="12">
        <v>14224.000000000002</v>
      </c>
      <c r="T508" s="12">
        <v>14410.999999999998</v>
      </c>
      <c r="U508" s="12">
        <v>14592</v>
      </c>
      <c r="V508" s="12">
        <v>14792</v>
      </c>
      <c r="W508" s="12">
        <v>14959</v>
      </c>
      <c r="X508" s="12">
        <v>15147.000000000004</v>
      </c>
      <c r="Y508" s="12">
        <v>15327</v>
      </c>
      <c r="Z508" s="12">
        <v>15511</v>
      </c>
      <c r="AA508" s="12">
        <v>15688.000000000002</v>
      </c>
      <c r="AB508" s="12">
        <v>14139</v>
      </c>
      <c r="AC508" s="12">
        <v>12593</v>
      </c>
      <c r="AD508" s="12">
        <v>11044</v>
      </c>
      <c r="AE508" s="12">
        <v>11044</v>
      </c>
      <c r="AF508" s="12">
        <v>11044</v>
      </c>
      <c r="AG508" s="12">
        <v>11044</v>
      </c>
      <c r="AH508" s="12">
        <v>11044</v>
      </c>
      <c r="AI508" s="12">
        <v>11044</v>
      </c>
      <c r="AJ508" s="12">
        <v>11044</v>
      </c>
      <c r="AK508" s="12">
        <v>11044</v>
      </c>
      <c r="AL508" s="12">
        <v>11044</v>
      </c>
    </row>
    <row r="509" spans="1:38" x14ac:dyDescent="0.25">
      <c r="A509" s="8">
        <v>4</v>
      </c>
      <c r="B509" s="9" t="s">
        <v>11</v>
      </c>
      <c r="C509" s="8">
        <v>2</v>
      </c>
      <c r="D509" s="9" t="s">
        <v>43</v>
      </c>
      <c r="E509" s="8">
        <v>6</v>
      </c>
      <c r="F509" s="9" t="s">
        <v>8</v>
      </c>
      <c r="G509" s="8">
        <v>17</v>
      </c>
      <c r="H509" s="10" t="s">
        <v>38</v>
      </c>
      <c r="I509" s="11">
        <v>13667</v>
      </c>
      <c r="J509" s="11">
        <v>13691</v>
      </c>
      <c r="K509" s="11">
        <v>13716</v>
      </c>
      <c r="L509" s="11">
        <v>13752</v>
      </c>
      <c r="M509" s="11">
        <v>13762.999999999998</v>
      </c>
      <c r="N509" s="11">
        <v>13793.999999999996</v>
      </c>
      <c r="O509" s="11">
        <v>13812</v>
      </c>
      <c r="P509" s="11">
        <v>13843</v>
      </c>
      <c r="Q509" s="12">
        <v>13863</v>
      </c>
      <c r="R509" s="12">
        <v>14047</v>
      </c>
      <c r="S509" s="12">
        <v>14224.000000000002</v>
      </c>
      <c r="T509" s="12">
        <v>14410.999999999998</v>
      </c>
      <c r="U509" s="12">
        <v>14592</v>
      </c>
      <c r="V509" s="12">
        <v>14792</v>
      </c>
      <c r="W509" s="12">
        <v>14959</v>
      </c>
      <c r="X509" s="12">
        <v>15147.000000000004</v>
      </c>
      <c r="Y509" s="12">
        <v>15327</v>
      </c>
      <c r="Z509" s="12">
        <v>15511</v>
      </c>
      <c r="AA509" s="12">
        <v>15688.000000000002</v>
      </c>
      <c r="AB509" s="12">
        <v>14139</v>
      </c>
      <c r="AC509" s="12">
        <v>12593</v>
      </c>
      <c r="AD509" s="12">
        <v>11044</v>
      </c>
      <c r="AE509" s="12">
        <v>11044</v>
      </c>
      <c r="AF509" s="12">
        <v>11044</v>
      </c>
      <c r="AG509" s="12">
        <v>11044</v>
      </c>
      <c r="AH509" s="12">
        <v>11044</v>
      </c>
      <c r="AI509" s="12">
        <v>11044</v>
      </c>
      <c r="AJ509" s="12">
        <v>11044</v>
      </c>
      <c r="AK509" s="12">
        <v>11044</v>
      </c>
      <c r="AL509" s="12">
        <v>11044</v>
      </c>
    </row>
    <row r="510" spans="1:38" x14ac:dyDescent="0.25">
      <c r="A510" s="8">
        <v>5</v>
      </c>
      <c r="B510" s="9" t="s">
        <v>12</v>
      </c>
      <c r="C510" s="8">
        <v>2</v>
      </c>
      <c r="D510" s="9" t="s">
        <v>43</v>
      </c>
      <c r="E510" s="8">
        <v>1</v>
      </c>
      <c r="F510" s="9" t="s">
        <v>3</v>
      </c>
      <c r="G510" s="8">
        <v>17</v>
      </c>
      <c r="H510" s="10" t="s">
        <v>38</v>
      </c>
      <c r="I510" s="11">
        <v>1506.9999999999998</v>
      </c>
      <c r="J510" s="11">
        <v>1485.9999999999998</v>
      </c>
      <c r="K510" s="11">
        <v>1462</v>
      </c>
      <c r="L510" s="11">
        <v>1446.0000000000002</v>
      </c>
      <c r="M510" s="11">
        <v>1421</v>
      </c>
      <c r="N510" s="11">
        <v>1398</v>
      </c>
      <c r="O510" s="11">
        <v>1376</v>
      </c>
      <c r="P510" s="11">
        <v>1354.0000000000005</v>
      </c>
      <c r="Q510" s="12">
        <v>1330</v>
      </c>
      <c r="R510" s="12">
        <v>1340</v>
      </c>
      <c r="S510" s="12">
        <v>1346</v>
      </c>
      <c r="T510" s="12">
        <v>1357</v>
      </c>
      <c r="U510" s="12">
        <v>1364.0000000000002</v>
      </c>
      <c r="V510" s="12">
        <v>1380.0000000000002</v>
      </c>
      <c r="W510" s="12">
        <v>1380.0000000000002</v>
      </c>
      <c r="X510" s="12">
        <v>1391</v>
      </c>
      <c r="Y510" s="12">
        <v>1397.9999999999998</v>
      </c>
      <c r="Z510" s="12">
        <v>1408</v>
      </c>
      <c r="AA510" s="12">
        <v>1413.9999999999995</v>
      </c>
      <c r="AB510" s="12">
        <v>1492.0000000000002</v>
      </c>
      <c r="AC510" s="12">
        <v>1570</v>
      </c>
      <c r="AD510" s="12">
        <v>1648</v>
      </c>
      <c r="AE510" s="12">
        <v>1648</v>
      </c>
      <c r="AF510" s="12">
        <v>1648</v>
      </c>
      <c r="AG510" s="12">
        <v>1648</v>
      </c>
      <c r="AH510" s="12">
        <v>1648</v>
      </c>
      <c r="AI510" s="12">
        <v>1648</v>
      </c>
      <c r="AJ510" s="12">
        <v>1648</v>
      </c>
      <c r="AK510" s="12">
        <v>1648</v>
      </c>
      <c r="AL510" s="12">
        <v>1648</v>
      </c>
    </row>
    <row r="511" spans="1:38" x14ac:dyDescent="0.25">
      <c r="A511" s="8">
        <v>5</v>
      </c>
      <c r="B511" s="9" t="s">
        <v>12</v>
      </c>
      <c r="C511" s="8">
        <v>2</v>
      </c>
      <c r="D511" s="9" t="s">
        <v>43</v>
      </c>
      <c r="E511" s="8">
        <v>3</v>
      </c>
      <c r="F511" s="9" t="s">
        <v>6</v>
      </c>
      <c r="G511" s="8">
        <v>17</v>
      </c>
      <c r="H511" s="10" t="s">
        <v>38</v>
      </c>
      <c r="I511" s="11">
        <v>31038</v>
      </c>
      <c r="J511" s="11">
        <v>31024</v>
      </c>
      <c r="K511" s="11">
        <v>31005</v>
      </c>
      <c r="L511" s="11">
        <v>30996</v>
      </c>
      <c r="M511" s="11">
        <v>30976</v>
      </c>
      <c r="N511" s="11">
        <v>30958</v>
      </c>
      <c r="O511" s="11">
        <v>30943</v>
      </c>
      <c r="P511" s="11">
        <v>30927</v>
      </c>
      <c r="Q511" s="12">
        <v>30909.000000000007</v>
      </c>
      <c r="R511" s="12">
        <v>31161</v>
      </c>
      <c r="S511" s="12">
        <v>31415</v>
      </c>
      <c r="T511" s="12">
        <v>31664</v>
      </c>
      <c r="U511" s="12">
        <v>31917</v>
      </c>
      <c r="V511" s="12">
        <v>32175</v>
      </c>
      <c r="W511" s="12">
        <v>32420</v>
      </c>
      <c r="X511" s="12">
        <v>32675</v>
      </c>
      <c r="Y511" s="12">
        <v>32922</v>
      </c>
      <c r="Z511" s="12">
        <v>33178</v>
      </c>
      <c r="AA511" s="12">
        <v>33427.999999999993</v>
      </c>
      <c r="AB511" s="12">
        <v>34932</v>
      </c>
      <c r="AC511" s="12">
        <v>36433</v>
      </c>
      <c r="AD511" s="12">
        <v>37937</v>
      </c>
      <c r="AE511" s="12">
        <v>37937</v>
      </c>
      <c r="AF511" s="12">
        <v>37937</v>
      </c>
      <c r="AG511" s="12">
        <v>37937</v>
      </c>
      <c r="AH511" s="12">
        <v>37937</v>
      </c>
      <c r="AI511" s="12">
        <v>37937</v>
      </c>
      <c r="AJ511" s="12">
        <v>37937</v>
      </c>
      <c r="AK511" s="12">
        <v>37937</v>
      </c>
      <c r="AL511" s="12">
        <v>37937</v>
      </c>
    </row>
    <row r="512" spans="1:38" x14ac:dyDescent="0.25">
      <c r="A512" s="8">
        <v>5</v>
      </c>
      <c r="B512" s="9" t="s">
        <v>12</v>
      </c>
      <c r="C512" s="8">
        <v>2</v>
      </c>
      <c r="D512" s="9" t="s">
        <v>43</v>
      </c>
      <c r="E512" s="8">
        <v>5</v>
      </c>
      <c r="F512" s="9" t="s">
        <v>7</v>
      </c>
      <c r="G512" s="8">
        <v>17</v>
      </c>
      <c r="H512" s="10" t="s">
        <v>38</v>
      </c>
      <c r="I512" s="11">
        <v>46809.999999999993</v>
      </c>
      <c r="J512" s="11">
        <v>46155.999999999993</v>
      </c>
      <c r="K512" s="11">
        <v>45491.999999999993</v>
      </c>
      <c r="L512" s="11">
        <v>44857</v>
      </c>
      <c r="M512" s="11">
        <v>44181.000000000007</v>
      </c>
      <c r="N512" s="11">
        <v>43525.999999999993</v>
      </c>
      <c r="O512" s="11">
        <v>42863</v>
      </c>
      <c r="P512" s="11">
        <v>42205</v>
      </c>
      <c r="Q512" s="12">
        <v>41541.999999999993</v>
      </c>
      <c r="R512" s="12">
        <v>41695</v>
      </c>
      <c r="S512" s="12">
        <v>41840.000000000007</v>
      </c>
      <c r="T512" s="12">
        <v>42000.000000000007</v>
      </c>
      <c r="U512" s="12">
        <v>42145.000000000007</v>
      </c>
      <c r="V512" s="12">
        <v>42314.000000000015</v>
      </c>
      <c r="W512" s="12">
        <v>42443</v>
      </c>
      <c r="X512" s="12">
        <v>42599</v>
      </c>
      <c r="Y512" s="12">
        <v>42748</v>
      </c>
      <c r="Z512" s="12">
        <v>42903.999999999978</v>
      </c>
      <c r="AA512" s="12">
        <v>43046</v>
      </c>
      <c r="AB512" s="12">
        <v>45006</v>
      </c>
      <c r="AC512" s="12">
        <v>46967.000000000015</v>
      </c>
      <c r="AD512" s="12">
        <v>48927.000000000015</v>
      </c>
      <c r="AE512" s="12">
        <v>48927.000000000015</v>
      </c>
      <c r="AF512" s="12">
        <v>48927.000000000015</v>
      </c>
      <c r="AG512" s="12">
        <v>48927.000000000015</v>
      </c>
      <c r="AH512" s="12">
        <v>48927.000000000015</v>
      </c>
      <c r="AI512" s="12">
        <v>48927.000000000015</v>
      </c>
      <c r="AJ512" s="12">
        <v>48927.000000000015</v>
      </c>
      <c r="AK512" s="12">
        <v>48927.000000000015</v>
      </c>
      <c r="AL512" s="12">
        <v>48927.000000000015</v>
      </c>
    </row>
    <row r="513" spans="1:38" x14ac:dyDescent="0.25">
      <c r="A513" s="8">
        <v>5</v>
      </c>
      <c r="B513" s="9" t="s">
        <v>12</v>
      </c>
      <c r="C513" s="8">
        <v>2</v>
      </c>
      <c r="D513" s="9" t="s">
        <v>43</v>
      </c>
      <c r="E513" s="8">
        <v>6</v>
      </c>
      <c r="F513" s="9" t="s">
        <v>8</v>
      </c>
      <c r="G513" s="8">
        <v>17</v>
      </c>
      <c r="H513" s="10" t="s">
        <v>38</v>
      </c>
      <c r="I513" s="11">
        <v>79355.000000000015</v>
      </c>
      <c r="J513" s="11">
        <v>78666.000000000015</v>
      </c>
      <c r="K513" s="11">
        <v>77959.000000000015</v>
      </c>
      <c r="L513" s="11">
        <v>77299.000000000015</v>
      </c>
      <c r="M513" s="11">
        <v>76577.999999999985</v>
      </c>
      <c r="N513" s="11">
        <v>75882</v>
      </c>
      <c r="O513" s="11">
        <v>75182.000000000015</v>
      </c>
      <c r="P513" s="11">
        <v>74486</v>
      </c>
      <c r="Q513" s="12">
        <v>73781</v>
      </c>
      <c r="R513" s="12">
        <v>74195.999999999985</v>
      </c>
      <c r="S513" s="12">
        <v>74601</v>
      </c>
      <c r="T513" s="12">
        <v>75021</v>
      </c>
      <c r="U513" s="12">
        <v>75425.999999999985</v>
      </c>
      <c r="V513" s="12">
        <v>75869.000000000015</v>
      </c>
      <c r="W513" s="12">
        <v>76243.000000000015</v>
      </c>
      <c r="X513" s="12">
        <v>76665</v>
      </c>
      <c r="Y513" s="12">
        <v>77067.999999999985</v>
      </c>
      <c r="Z513" s="12">
        <v>77490</v>
      </c>
      <c r="AA513" s="12">
        <v>77887.999999999971</v>
      </c>
      <c r="AB513" s="12">
        <v>81430.000000000015</v>
      </c>
      <c r="AC513" s="12">
        <v>84970</v>
      </c>
      <c r="AD513" s="12">
        <v>88511.999999999985</v>
      </c>
      <c r="AE513" s="12">
        <v>88511.999999999985</v>
      </c>
      <c r="AF513" s="12">
        <v>88511.999999999985</v>
      </c>
      <c r="AG513" s="12">
        <v>88511.999999999985</v>
      </c>
      <c r="AH513" s="12">
        <v>88511.999999999985</v>
      </c>
      <c r="AI513" s="12">
        <v>88511.999999999985</v>
      </c>
      <c r="AJ513" s="12">
        <v>88511.999999999985</v>
      </c>
      <c r="AK513" s="12">
        <v>88511.999999999985</v>
      </c>
      <c r="AL513" s="12">
        <v>88511.999999999985</v>
      </c>
    </row>
    <row r="514" spans="1:38" x14ac:dyDescent="0.25">
      <c r="A514" s="8">
        <v>6</v>
      </c>
      <c r="B514" s="9" t="s">
        <v>13</v>
      </c>
      <c r="C514" s="8">
        <v>2</v>
      </c>
      <c r="D514" s="9" t="s">
        <v>43</v>
      </c>
      <c r="E514" s="8">
        <v>1</v>
      </c>
      <c r="F514" s="9" t="s">
        <v>3</v>
      </c>
      <c r="G514" s="8">
        <v>17</v>
      </c>
      <c r="H514" s="10" t="s">
        <v>38</v>
      </c>
      <c r="I514" s="11">
        <v>20</v>
      </c>
      <c r="J514" s="11">
        <v>18</v>
      </c>
      <c r="K514" s="11">
        <v>17</v>
      </c>
      <c r="L514" s="11">
        <v>15</v>
      </c>
      <c r="M514" s="11">
        <v>11</v>
      </c>
      <c r="N514" s="11">
        <v>10</v>
      </c>
      <c r="O514" s="11">
        <v>8</v>
      </c>
      <c r="P514" s="11">
        <v>6</v>
      </c>
      <c r="Q514" s="12">
        <v>4</v>
      </c>
      <c r="R514" s="12">
        <v>4</v>
      </c>
      <c r="S514" s="12">
        <v>4</v>
      </c>
      <c r="T514" s="12">
        <v>5</v>
      </c>
      <c r="U514" s="12">
        <v>5</v>
      </c>
      <c r="V514" s="12">
        <v>5</v>
      </c>
      <c r="W514" s="12">
        <v>5</v>
      </c>
      <c r="X514" s="12">
        <v>5</v>
      </c>
      <c r="Y514" s="12">
        <v>6</v>
      </c>
      <c r="Z514" s="12">
        <v>6</v>
      </c>
      <c r="AA514" s="12">
        <v>6</v>
      </c>
      <c r="AB514" s="12">
        <v>6</v>
      </c>
      <c r="AC514" s="12">
        <v>6</v>
      </c>
      <c r="AD514" s="12">
        <v>6</v>
      </c>
      <c r="AE514" s="12">
        <v>6</v>
      </c>
      <c r="AF514" s="12">
        <v>6</v>
      </c>
      <c r="AG514" s="12">
        <v>6</v>
      </c>
      <c r="AH514" s="12">
        <v>6</v>
      </c>
      <c r="AI514" s="12">
        <v>6</v>
      </c>
      <c r="AJ514" s="12">
        <v>6</v>
      </c>
      <c r="AK514" s="12">
        <v>6</v>
      </c>
      <c r="AL514" s="12">
        <v>6</v>
      </c>
    </row>
    <row r="515" spans="1:38" x14ac:dyDescent="0.25">
      <c r="A515" s="8">
        <v>6</v>
      </c>
      <c r="B515" s="9" t="s">
        <v>13</v>
      </c>
      <c r="C515" s="8">
        <v>2</v>
      </c>
      <c r="D515" s="9" t="s">
        <v>43</v>
      </c>
      <c r="E515" s="8">
        <v>3</v>
      </c>
      <c r="F515" s="9" t="s">
        <v>6</v>
      </c>
      <c r="G515" s="8">
        <v>17</v>
      </c>
      <c r="H515" s="10" t="s">
        <v>38</v>
      </c>
      <c r="I515" s="11">
        <v>3726</v>
      </c>
      <c r="J515" s="11">
        <v>3714</v>
      </c>
      <c r="K515" s="11">
        <v>3701</v>
      </c>
      <c r="L515" s="11">
        <v>3691</v>
      </c>
      <c r="M515" s="11">
        <v>3675</v>
      </c>
      <c r="N515" s="11">
        <v>3663</v>
      </c>
      <c r="O515" s="11">
        <v>3650</v>
      </c>
      <c r="P515" s="11">
        <v>3638</v>
      </c>
      <c r="Q515" s="12">
        <v>3625</v>
      </c>
      <c r="R515" s="12">
        <v>3642</v>
      </c>
      <c r="S515" s="12">
        <v>3664</v>
      </c>
      <c r="T515" s="12">
        <v>3680</v>
      </c>
      <c r="U515" s="12">
        <v>3701</v>
      </c>
      <c r="V515" s="12">
        <v>3720</v>
      </c>
      <c r="W515" s="12">
        <v>3737</v>
      </c>
      <c r="X515" s="12">
        <v>3758</v>
      </c>
      <c r="Y515" s="12">
        <v>3774</v>
      </c>
      <c r="Z515" s="12">
        <v>3796</v>
      </c>
      <c r="AA515" s="12">
        <v>3813</v>
      </c>
      <c r="AB515" s="12">
        <v>3896</v>
      </c>
      <c r="AC515" s="12">
        <v>3980</v>
      </c>
      <c r="AD515" s="12">
        <v>4063</v>
      </c>
      <c r="AE515" s="12">
        <v>4063</v>
      </c>
      <c r="AF515" s="12">
        <v>4063</v>
      </c>
      <c r="AG515" s="12">
        <v>4063</v>
      </c>
      <c r="AH515" s="12">
        <v>4063</v>
      </c>
      <c r="AI515" s="12">
        <v>4063</v>
      </c>
      <c r="AJ515" s="12">
        <v>4063</v>
      </c>
      <c r="AK515" s="12">
        <v>4063</v>
      </c>
      <c r="AL515" s="12">
        <v>4063</v>
      </c>
    </row>
    <row r="516" spans="1:38" x14ac:dyDescent="0.25">
      <c r="A516" s="8">
        <v>6</v>
      </c>
      <c r="B516" s="9" t="s">
        <v>13</v>
      </c>
      <c r="C516" s="8">
        <v>2</v>
      </c>
      <c r="D516" s="9" t="s">
        <v>43</v>
      </c>
      <c r="E516" s="8">
        <v>4</v>
      </c>
      <c r="F516" s="9" t="s">
        <v>14</v>
      </c>
      <c r="G516" s="8">
        <v>17</v>
      </c>
      <c r="H516" s="10" t="s">
        <v>38</v>
      </c>
      <c r="I516" s="11">
        <v>275</v>
      </c>
      <c r="J516" s="11">
        <v>265</v>
      </c>
      <c r="K516" s="11">
        <v>253</v>
      </c>
      <c r="L516" s="11">
        <v>243</v>
      </c>
      <c r="M516" s="11">
        <v>233</v>
      </c>
      <c r="N516" s="11">
        <v>221</v>
      </c>
      <c r="O516" s="11">
        <v>211</v>
      </c>
      <c r="P516" s="11">
        <v>199</v>
      </c>
      <c r="Q516" s="12">
        <v>189</v>
      </c>
      <c r="R516" s="12">
        <v>191</v>
      </c>
      <c r="S516" s="12">
        <v>192</v>
      </c>
      <c r="T516" s="12">
        <v>194</v>
      </c>
      <c r="U516" s="12">
        <v>195</v>
      </c>
      <c r="V516" s="12">
        <v>198</v>
      </c>
      <c r="W516" s="12">
        <v>199</v>
      </c>
      <c r="X516" s="12">
        <v>201</v>
      </c>
      <c r="Y516" s="12">
        <v>202</v>
      </c>
      <c r="Z516" s="12">
        <v>204</v>
      </c>
      <c r="AA516" s="12">
        <v>205</v>
      </c>
      <c r="AB516" s="12">
        <v>209</v>
      </c>
      <c r="AC516" s="12">
        <v>214</v>
      </c>
      <c r="AD516" s="12">
        <v>218</v>
      </c>
      <c r="AE516" s="12">
        <v>218</v>
      </c>
      <c r="AF516" s="12">
        <v>218</v>
      </c>
      <c r="AG516" s="12">
        <v>218</v>
      </c>
      <c r="AH516" s="12">
        <v>218</v>
      </c>
      <c r="AI516" s="12">
        <v>218</v>
      </c>
      <c r="AJ516" s="12">
        <v>218</v>
      </c>
      <c r="AK516" s="12">
        <v>218</v>
      </c>
      <c r="AL516" s="12">
        <v>218</v>
      </c>
    </row>
    <row r="517" spans="1:38" x14ac:dyDescent="0.25">
      <c r="A517" s="8">
        <v>6</v>
      </c>
      <c r="B517" s="9" t="s">
        <v>13</v>
      </c>
      <c r="C517" s="8">
        <v>2</v>
      </c>
      <c r="D517" s="9" t="s">
        <v>43</v>
      </c>
      <c r="E517" s="8">
        <v>5</v>
      </c>
      <c r="F517" s="9" t="s">
        <v>7</v>
      </c>
      <c r="G517" s="8">
        <v>17</v>
      </c>
      <c r="H517" s="10" t="s">
        <v>38</v>
      </c>
      <c r="I517" s="11">
        <v>14285</v>
      </c>
      <c r="J517" s="11">
        <v>14251</v>
      </c>
      <c r="K517" s="11">
        <v>14212</v>
      </c>
      <c r="L517" s="11">
        <v>14179</v>
      </c>
      <c r="M517" s="11">
        <v>14134.999999999998</v>
      </c>
      <c r="N517" s="11">
        <v>14097.000000000002</v>
      </c>
      <c r="O517" s="11">
        <v>14062</v>
      </c>
      <c r="P517" s="11">
        <v>14022.000000000002</v>
      </c>
      <c r="Q517" s="12">
        <v>13984</v>
      </c>
      <c r="R517" s="12">
        <v>14129</v>
      </c>
      <c r="S517" s="12">
        <v>14271</v>
      </c>
      <c r="T517" s="12">
        <v>14419</v>
      </c>
      <c r="U517" s="12">
        <v>14562</v>
      </c>
      <c r="V517" s="12">
        <v>14714</v>
      </c>
      <c r="W517" s="12">
        <v>14854.000000000002</v>
      </c>
      <c r="X517" s="12">
        <v>14998</v>
      </c>
      <c r="Y517" s="12">
        <v>15145</v>
      </c>
      <c r="Z517" s="12">
        <v>15288</v>
      </c>
      <c r="AA517" s="12">
        <v>15432</v>
      </c>
      <c r="AB517" s="12">
        <v>15790</v>
      </c>
      <c r="AC517" s="12">
        <v>16151.000000000002</v>
      </c>
      <c r="AD517" s="12">
        <v>16509</v>
      </c>
      <c r="AE517" s="12">
        <v>16509</v>
      </c>
      <c r="AF517" s="12">
        <v>16509</v>
      </c>
      <c r="AG517" s="12">
        <v>16509</v>
      </c>
      <c r="AH517" s="12">
        <v>16509</v>
      </c>
      <c r="AI517" s="12">
        <v>16509</v>
      </c>
      <c r="AJ517" s="12">
        <v>16509</v>
      </c>
      <c r="AK517" s="12">
        <v>16509</v>
      </c>
      <c r="AL517" s="12">
        <v>16509</v>
      </c>
    </row>
    <row r="518" spans="1:38" x14ac:dyDescent="0.25">
      <c r="A518" s="8">
        <v>6</v>
      </c>
      <c r="B518" s="9" t="s">
        <v>13</v>
      </c>
      <c r="C518" s="8">
        <v>2</v>
      </c>
      <c r="D518" s="9" t="s">
        <v>43</v>
      </c>
      <c r="E518" s="8">
        <v>6</v>
      </c>
      <c r="F518" s="9" t="s">
        <v>8</v>
      </c>
      <c r="G518" s="8">
        <v>17</v>
      </c>
      <c r="H518" s="10" t="s">
        <v>38</v>
      </c>
      <c r="I518" s="11">
        <v>18306</v>
      </c>
      <c r="J518" s="11">
        <v>18248</v>
      </c>
      <c r="K518" s="11">
        <v>18182.999999999996</v>
      </c>
      <c r="L518" s="11">
        <v>18128</v>
      </c>
      <c r="M518" s="11">
        <v>18054</v>
      </c>
      <c r="N518" s="11">
        <v>17991</v>
      </c>
      <c r="O518" s="11">
        <v>17931</v>
      </c>
      <c r="P518" s="11">
        <v>17865</v>
      </c>
      <c r="Q518" s="12">
        <v>17801.999999999996</v>
      </c>
      <c r="R518" s="12">
        <v>17966.000000000004</v>
      </c>
      <c r="S518" s="12">
        <v>18131</v>
      </c>
      <c r="T518" s="12">
        <v>18298</v>
      </c>
      <c r="U518" s="12">
        <v>18463</v>
      </c>
      <c r="V518" s="12">
        <v>18637</v>
      </c>
      <c r="W518" s="12">
        <v>18795</v>
      </c>
      <c r="X518" s="12">
        <v>18962</v>
      </c>
      <c r="Y518" s="12">
        <v>19127</v>
      </c>
      <c r="Z518" s="12">
        <v>19294</v>
      </c>
      <c r="AA518" s="12">
        <v>19456</v>
      </c>
      <c r="AB518" s="12">
        <v>19901</v>
      </c>
      <c r="AC518" s="12">
        <v>20351</v>
      </c>
      <c r="AD518" s="12">
        <v>20796</v>
      </c>
      <c r="AE518" s="12">
        <v>20796</v>
      </c>
      <c r="AF518" s="12">
        <v>20796</v>
      </c>
      <c r="AG518" s="12">
        <v>20796</v>
      </c>
      <c r="AH518" s="12">
        <v>20796</v>
      </c>
      <c r="AI518" s="12">
        <v>20796</v>
      </c>
      <c r="AJ518" s="12">
        <v>20796</v>
      </c>
      <c r="AK518" s="12">
        <v>20796</v>
      </c>
      <c r="AL518" s="12">
        <v>20796</v>
      </c>
    </row>
    <row r="519" spans="1:38" x14ac:dyDescent="0.25">
      <c r="A519" s="8">
        <v>7</v>
      </c>
      <c r="B519" s="9" t="s">
        <v>15</v>
      </c>
      <c r="C519" s="8">
        <v>1</v>
      </c>
      <c r="D519" s="9" t="s">
        <v>42</v>
      </c>
      <c r="E519" s="8">
        <v>1</v>
      </c>
      <c r="F519" s="9" t="s">
        <v>3</v>
      </c>
      <c r="G519" s="8">
        <v>17</v>
      </c>
      <c r="H519" s="10" t="s">
        <v>38</v>
      </c>
      <c r="I519" s="11">
        <v>1032.9999999999998</v>
      </c>
      <c r="J519" s="11">
        <v>959.99999999999989</v>
      </c>
      <c r="K519" s="11">
        <v>884</v>
      </c>
      <c r="L519" s="11">
        <v>813.99999999999989</v>
      </c>
      <c r="M519" s="11">
        <v>738.99999999999989</v>
      </c>
      <c r="N519" s="11">
        <v>664</v>
      </c>
      <c r="O519" s="11">
        <v>590</v>
      </c>
      <c r="P519" s="11">
        <v>516.00000000000011</v>
      </c>
      <c r="Q519" s="12">
        <v>442</v>
      </c>
      <c r="R519" s="12">
        <v>428</v>
      </c>
      <c r="S519" s="12">
        <v>415</v>
      </c>
      <c r="T519" s="12">
        <v>400.99999999999994</v>
      </c>
      <c r="U519" s="12">
        <v>385.99999999999994</v>
      </c>
      <c r="V519" s="12">
        <v>378.00000000000006</v>
      </c>
      <c r="W519" s="12">
        <v>360</v>
      </c>
      <c r="X519" s="12">
        <v>346</v>
      </c>
      <c r="Y519" s="12">
        <v>331</v>
      </c>
      <c r="Z519" s="12">
        <v>319</v>
      </c>
      <c r="AA519" s="12">
        <v>304</v>
      </c>
      <c r="AB519" s="12">
        <v>281</v>
      </c>
      <c r="AC519" s="12">
        <v>256</v>
      </c>
      <c r="AD519" s="12">
        <v>233</v>
      </c>
      <c r="AE519" s="12">
        <v>233</v>
      </c>
      <c r="AF519" s="12">
        <v>233</v>
      </c>
      <c r="AG519" s="12">
        <v>233</v>
      </c>
      <c r="AH519" s="12">
        <v>233</v>
      </c>
      <c r="AI519" s="12">
        <v>233</v>
      </c>
      <c r="AJ519" s="12">
        <v>233</v>
      </c>
      <c r="AK519" s="12">
        <v>233</v>
      </c>
      <c r="AL519" s="12">
        <v>233</v>
      </c>
    </row>
    <row r="520" spans="1:38" x14ac:dyDescent="0.25">
      <c r="A520" s="8">
        <v>7</v>
      </c>
      <c r="B520" s="9" t="s">
        <v>15</v>
      </c>
      <c r="C520" s="8">
        <v>1</v>
      </c>
      <c r="D520" s="9" t="s">
        <v>42</v>
      </c>
      <c r="E520" s="8">
        <v>2</v>
      </c>
      <c r="F520" s="9" t="s">
        <v>16</v>
      </c>
      <c r="G520" s="8">
        <v>17</v>
      </c>
      <c r="H520" s="10" t="s">
        <v>38</v>
      </c>
      <c r="I520" s="11">
        <v>189</v>
      </c>
      <c r="J520" s="11">
        <v>169</v>
      </c>
      <c r="K520" s="11">
        <v>148</v>
      </c>
      <c r="L520" s="11">
        <v>130</v>
      </c>
      <c r="M520" s="11">
        <v>108</v>
      </c>
      <c r="N520" s="11">
        <v>89</v>
      </c>
      <c r="O520" s="11">
        <v>67</v>
      </c>
      <c r="P520" s="11">
        <v>48</v>
      </c>
      <c r="Q520" s="12">
        <v>27</v>
      </c>
      <c r="R520" s="12">
        <v>29</v>
      </c>
      <c r="S520" s="12">
        <v>31</v>
      </c>
      <c r="T520" s="12">
        <v>30</v>
      </c>
      <c r="U520" s="12">
        <v>32</v>
      </c>
      <c r="V520" s="12">
        <v>35</v>
      </c>
      <c r="W520" s="12">
        <v>36</v>
      </c>
      <c r="X520" s="12">
        <v>38</v>
      </c>
      <c r="Y520" s="12">
        <v>37</v>
      </c>
      <c r="Z520" s="12">
        <v>39</v>
      </c>
      <c r="AA520" s="12">
        <v>41</v>
      </c>
      <c r="AB520" s="12">
        <v>40</v>
      </c>
      <c r="AC520" s="12">
        <v>40</v>
      </c>
      <c r="AD520" s="12">
        <v>39</v>
      </c>
      <c r="AE520" s="12">
        <v>39</v>
      </c>
      <c r="AF520" s="12">
        <v>39</v>
      </c>
      <c r="AG520" s="12">
        <v>39</v>
      </c>
      <c r="AH520" s="12">
        <v>39</v>
      </c>
      <c r="AI520" s="12">
        <v>39</v>
      </c>
      <c r="AJ520" s="12">
        <v>39</v>
      </c>
      <c r="AK520" s="12">
        <v>39</v>
      </c>
      <c r="AL520" s="12">
        <v>39</v>
      </c>
    </row>
    <row r="521" spans="1:38" x14ac:dyDescent="0.25">
      <c r="A521" s="8">
        <v>7</v>
      </c>
      <c r="B521" s="9" t="s">
        <v>15</v>
      </c>
      <c r="C521" s="8">
        <v>1</v>
      </c>
      <c r="D521" s="9" t="s">
        <v>42</v>
      </c>
      <c r="E521" s="8">
        <v>3</v>
      </c>
      <c r="F521" s="9" t="s">
        <v>6</v>
      </c>
      <c r="G521" s="8">
        <v>17</v>
      </c>
      <c r="H521" s="10" t="s">
        <v>38</v>
      </c>
      <c r="I521" s="11">
        <v>731</v>
      </c>
      <c r="J521" s="11">
        <v>682</v>
      </c>
      <c r="K521" s="11">
        <v>630</v>
      </c>
      <c r="L521" s="11">
        <v>582</v>
      </c>
      <c r="M521" s="11">
        <v>530</v>
      </c>
      <c r="N521" s="11">
        <v>480</v>
      </c>
      <c r="O521" s="11">
        <v>429</v>
      </c>
      <c r="P521" s="11">
        <v>381</v>
      </c>
      <c r="Q521" s="12">
        <v>329</v>
      </c>
      <c r="R521" s="12">
        <v>318</v>
      </c>
      <c r="S521" s="12">
        <v>309</v>
      </c>
      <c r="T521" s="12">
        <v>299</v>
      </c>
      <c r="U521" s="12">
        <v>289</v>
      </c>
      <c r="V521" s="12">
        <v>282</v>
      </c>
      <c r="W521" s="12">
        <v>271</v>
      </c>
      <c r="X521" s="12">
        <v>261</v>
      </c>
      <c r="Y521" s="12">
        <v>251</v>
      </c>
      <c r="Z521" s="12">
        <v>242</v>
      </c>
      <c r="AA521" s="12">
        <v>231</v>
      </c>
      <c r="AB521" s="12">
        <v>218</v>
      </c>
      <c r="AC521" s="12">
        <v>202</v>
      </c>
      <c r="AD521" s="12">
        <v>189</v>
      </c>
      <c r="AE521" s="12">
        <v>189</v>
      </c>
      <c r="AF521" s="12">
        <v>189</v>
      </c>
      <c r="AG521" s="12">
        <v>189</v>
      </c>
      <c r="AH521" s="12">
        <v>189</v>
      </c>
      <c r="AI521" s="12">
        <v>189</v>
      </c>
      <c r="AJ521" s="12">
        <v>189</v>
      </c>
      <c r="AK521" s="12">
        <v>189</v>
      </c>
      <c r="AL521" s="12">
        <v>189</v>
      </c>
    </row>
    <row r="522" spans="1:38" x14ac:dyDescent="0.25">
      <c r="A522" s="8">
        <v>7</v>
      </c>
      <c r="B522" s="9" t="s">
        <v>15</v>
      </c>
      <c r="C522" s="8">
        <v>1</v>
      </c>
      <c r="D522" s="9" t="s">
        <v>42</v>
      </c>
      <c r="E522" s="8">
        <v>4</v>
      </c>
      <c r="F522" s="9" t="s">
        <v>14</v>
      </c>
      <c r="G522" s="8">
        <v>17</v>
      </c>
      <c r="H522" s="10" t="s">
        <v>38</v>
      </c>
      <c r="I522" s="11">
        <v>2781</v>
      </c>
      <c r="J522" s="11">
        <v>2633</v>
      </c>
      <c r="K522" s="11">
        <v>2482.9999999999995</v>
      </c>
      <c r="L522" s="11">
        <v>2341</v>
      </c>
      <c r="M522" s="11">
        <v>2187</v>
      </c>
      <c r="N522" s="11">
        <v>2040</v>
      </c>
      <c r="O522" s="11">
        <v>1889.0000000000002</v>
      </c>
      <c r="P522" s="11">
        <v>1740</v>
      </c>
      <c r="Q522" s="12">
        <v>1591</v>
      </c>
      <c r="R522" s="12">
        <v>1532</v>
      </c>
      <c r="S522" s="12">
        <v>1471</v>
      </c>
      <c r="T522" s="12">
        <v>1412</v>
      </c>
      <c r="U522" s="12">
        <v>1350</v>
      </c>
      <c r="V522" s="12">
        <v>1293</v>
      </c>
      <c r="W522" s="12">
        <v>1228</v>
      </c>
      <c r="X522" s="12">
        <v>1169</v>
      </c>
      <c r="Y522" s="12">
        <v>1107</v>
      </c>
      <c r="Z522" s="12">
        <v>1049</v>
      </c>
      <c r="AA522" s="12">
        <v>987</v>
      </c>
      <c r="AB522" s="12">
        <v>930</v>
      </c>
      <c r="AC522" s="12">
        <v>866</v>
      </c>
      <c r="AD522" s="12">
        <v>809</v>
      </c>
      <c r="AE522" s="12">
        <v>809</v>
      </c>
      <c r="AF522" s="12">
        <v>809</v>
      </c>
      <c r="AG522" s="12">
        <v>809</v>
      </c>
      <c r="AH522" s="12">
        <v>809</v>
      </c>
      <c r="AI522" s="12">
        <v>809</v>
      </c>
      <c r="AJ522" s="12">
        <v>809</v>
      </c>
      <c r="AK522" s="12">
        <v>809</v>
      </c>
      <c r="AL522" s="12">
        <v>809</v>
      </c>
    </row>
    <row r="523" spans="1:38" x14ac:dyDescent="0.25">
      <c r="A523" s="8">
        <v>7</v>
      </c>
      <c r="B523" s="9" t="s">
        <v>15</v>
      </c>
      <c r="C523" s="8">
        <v>1</v>
      </c>
      <c r="D523" s="9" t="s">
        <v>42</v>
      </c>
      <c r="E523" s="8">
        <v>6</v>
      </c>
      <c r="F523" s="9" t="s">
        <v>8</v>
      </c>
      <c r="G523" s="8">
        <v>17</v>
      </c>
      <c r="H523" s="10" t="s">
        <v>38</v>
      </c>
      <c r="I523" s="11">
        <v>4734</v>
      </c>
      <c r="J523" s="11">
        <v>4444</v>
      </c>
      <c r="K523" s="11">
        <v>4145</v>
      </c>
      <c r="L523" s="11">
        <v>3867</v>
      </c>
      <c r="M523" s="11">
        <v>3564</v>
      </c>
      <c r="N523" s="11">
        <v>3273.0000000000005</v>
      </c>
      <c r="O523" s="11">
        <v>2975</v>
      </c>
      <c r="P523" s="11">
        <v>2685.0000000000005</v>
      </c>
      <c r="Q523" s="12">
        <v>2388.9999999999995</v>
      </c>
      <c r="R523" s="12">
        <v>2307.0000000000005</v>
      </c>
      <c r="S523" s="12">
        <v>2226.0000000000005</v>
      </c>
      <c r="T523" s="12">
        <v>2142</v>
      </c>
      <c r="U523" s="12">
        <v>2056.9999999999995</v>
      </c>
      <c r="V523" s="12">
        <v>1988</v>
      </c>
      <c r="W523" s="12">
        <v>1894.9999999999995</v>
      </c>
      <c r="X523" s="12">
        <v>1813.9999999999998</v>
      </c>
      <c r="Y523" s="12">
        <v>1726</v>
      </c>
      <c r="Z523" s="12">
        <v>1648.9999999999998</v>
      </c>
      <c r="AA523" s="12">
        <v>1562.9999999999998</v>
      </c>
      <c r="AB523" s="12">
        <v>1468.9999999999998</v>
      </c>
      <c r="AC523" s="12">
        <v>1364</v>
      </c>
      <c r="AD523" s="12">
        <v>1270</v>
      </c>
      <c r="AE523" s="12">
        <v>1270</v>
      </c>
      <c r="AF523" s="12">
        <v>1270</v>
      </c>
      <c r="AG523" s="12">
        <v>1270</v>
      </c>
      <c r="AH523" s="12">
        <v>1270</v>
      </c>
      <c r="AI523" s="12">
        <v>1270</v>
      </c>
      <c r="AJ523" s="12">
        <v>1270</v>
      </c>
      <c r="AK523" s="12">
        <v>1270</v>
      </c>
      <c r="AL523" s="12">
        <v>1270</v>
      </c>
    </row>
    <row r="524" spans="1:38" x14ac:dyDescent="0.25">
      <c r="A524" s="8">
        <v>8</v>
      </c>
      <c r="B524" s="9" t="s">
        <v>17</v>
      </c>
      <c r="C524" s="8">
        <v>2</v>
      </c>
      <c r="D524" s="9" t="s">
        <v>43</v>
      </c>
      <c r="E524" s="8">
        <v>1</v>
      </c>
      <c r="F524" s="9" t="s">
        <v>3</v>
      </c>
      <c r="G524" s="8">
        <v>17</v>
      </c>
      <c r="H524" s="10" t="s">
        <v>38</v>
      </c>
      <c r="I524" s="11">
        <v>768.00000000000011</v>
      </c>
      <c r="J524" s="11">
        <v>744</v>
      </c>
      <c r="K524" s="11">
        <v>715</v>
      </c>
      <c r="L524" s="11">
        <v>693</v>
      </c>
      <c r="M524" s="11">
        <v>663.00000000000011</v>
      </c>
      <c r="N524" s="11">
        <v>634</v>
      </c>
      <c r="O524" s="11">
        <v>610</v>
      </c>
      <c r="P524" s="11">
        <v>582</v>
      </c>
      <c r="Q524" s="12">
        <v>555.00000000000011</v>
      </c>
      <c r="R524" s="12">
        <v>532</v>
      </c>
      <c r="S524" s="12">
        <v>510</v>
      </c>
      <c r="T524" s="12">
        <v>492</v>
      </c>
      <c r="U524" s="12">
        <v>468</v>
      </c>
      <c r="V524" s="12">
        <v>454</v>
      </c>
      <c r="W524" s="12">
        <v>426.99999999999994</v>
      </c>
      <c r="X524" s="12">
        <v>402.99999999999994</v>
      </c>
      <c r="Y524" s="12">
        <v>385</v>
      </c>
      <c r="Z524" s="12">
        <v>363</v>
      </c>
      <c r="AA524" s="12">
        <v>342</v>
      </c>
      <c r="AB524" s="12">
        <v>341</v>
      </c>
      <c r="AC524" s="12">
        <v>338.99999999999994</v>
      </c>
      <c r="AD524" s="12">
        <v>338</v>
      </c>
      <c r="AE524" s="12">
        <v>338</v>
      </c>
      <c r="AF524" s="12">
        <v>338</v>
      </c>
      <c r="AG524" s="12">
        <v>338</v>
      </c>
      <c r="AH524" s="12">
        <v>338</v>
      </c>
      <c r="AI524" s="12">
        <v>338</v>
      </c>
      <c r="AJ524" s="12">
        <v>338</v>
      </c>
      <c r="AK524" s="12">
        <v>338</v>
      </c>
      <c r="AL524" s="12">
        <v>338</v>
      </c>
    </row>
    <row r="525" spans="1:38" x14ac:dyDescent="0.25">
      <c r="A525" s="8">
        <v>8</v>
      </c>
      <c r="B525" s="9" t="s">
        <v>17</v>
      </c>
      <c r="C525" s="8">
        <v>2</v>
      </c>
      <c r="D525" s="9" t="s">
        <v>43</v>
      </c>
      <c r="E525" s="8">
        <v>3</v>
      </c>
      <c r="F525" s="9" t="s">
        <v>6</v>
      </c>
      <c r="G525" s="8">
        <v>17</v>
      </c>
      <c r="H525" s="10" t="s">
        <v>38</v>
      </c>
      <c r="I525" s="11">
        <v>19304</v>
      </c>
      <c r="J525" s="11">
        <v>19093</v>
      </c>
      <c r="K525" s="11">
        <v>18878</v>
      </c>
      <c r="L525" s="11">
        <v>18673</v>
      </c>
      <c r="M525" s="11">
        <v>18453.000000000004</v>
      </c>
      <c r="N525" s="11">
        <v>18239</v>
      </c>
      <c r="O525" s="11">
        <v>18026.999999999996</v>
      </c>
      <c r="P525" s="11">
        <v>17812</v>
      </c>
      <c r="Q525" s="12">
        <v>17599</v>
      </c>
      <c r="R525" s="12">
        <v>17464</v>
      </c>
      <c r="S525" s="12">
        <v>17325</v>
      </c>
      <c r="T525" s="12">
        <v>17189</v>
      </c>
      <c r="U525" s="12">
        <v>17054</v>
      </c>
      <c r="V525" s="12">
        <v>16924</v>
      </c>
      <c r="W525" s="12">
        <v>16781</v>
      </c>
      <c r="X525" s="12">
        <v>16647</v>
      </c>
      <c r="Y525" s="12">
        <v>16510</v>
      </c>
      <c r="Z525" s="12">
        <v>16372.000000000002</v>
      </c>
      <c r="AA525" s="12">
        <v>16252</v>
      </c>
      <c r="AB525" s="12">
        <v>15926.000000000002</v>
      </c>
      <c r="AC525" s="12">
        <v>15600</v>
      </c>
      <c r="AD525" s="12">
        <v>15274.000000000004</v>
      </c>
      <c r="AE525" s="12">
        <v>15274.000000000004</v>
      </c>
      <c r="AF525" s="12">
        <v>15274.000000000004</v>
      </c>
      <c r="AG525" s="12">
        <v>15274.000000000004</v>
      </c>
      <c r="AH525" s="12">
        <v>15274.000000000004</v>
      </c>
      <c r="AI525" s="12">
        <v>15274.000000000004</v>
      </c>
      <c r="AJ525" s="12">
        <v>15274.000000000004</v>
      </c>
      <c r="AK525" s="12">
        <v>15274.000000000004</v>
      </c>
      <c r="AL525" s="12">
        <v>15274.000000000004</v>
      </c>
    </row>
    <row r="526" spans="1:38" x14ac:dyDescent="0.25">
      <c r="A526" s="8">
        <v>8</v>
      </c>
      <c r="B526" s="9" t="s">
        <v>17</v>
      </c>
      <c r="C526" s="8">
        <v>2</v>
      </c>
      <c r="D526" s="9" t="s">
        <v>43</v>
      </c>
      <c r="E526" s="8">
        <v>4</v>
      </c>
      <c r="F526" s="9" t="s">
        <v>14</v>
      </c>
      <c r="G526" s="8">
        <v>17</v>
      </c>
      <c r="H526" s="10" t="s">
        <v>38</v>
      </c>
      <c r="I526" s="11">
        <v>1401</v>
      </c>
      <c r="J526" s="11">
        <v>1384</v>
      </c>
      <c r="K526" s="11">
        <v>1366</v>
      </c>
      <c r="L526" s="11">
        <v>1349</v>
      </c>
      <c r="M526" s="11">
        <v>1330</v>
      </c>
      <c r="N526" s="11">
        <v>1312</v>
      </c>
      <c r="O526" s="11">
        <v>1295</v>
      </c>
      <c r="P526" s="11">
        <v>1276</v>
      </c>
      <c r="Q526" s="12">
        <v>1258</v>
      </c>
      <c r="R526" s="12">
        <v>1229</v>
      </c>
      <c r="S526" s="12">
        <v>1202</v>
      </c>
      <c r="T526" s="12">
        <v>1172</v>
      </c>
      <c r="U526" s="12">
        <v>1144</v>
      </c>
      <c r="V526" s="12">
        <v>1116</v>
      </c>
      <c r="W526" s="12">
        <v>1087</v>
      </c>
      <c r="X526" s="12">
        <v>1059</v>
      </c>
      <c r="Y526" s="12">
        <v>1029</v>
      </c>
      <c r="Z526" s="12">
        <v>1002</v>
      </c>
      <c r="AA526" s="12">
        <v>973</v>
      </c>
      <c r="AB526" s="12">
        <v>951</v>
      </c>
      <c r="AC526" s="12">
        <v>931</v>
      </c>
      <c r="AD526" s="12">
        <v>909</v>
      </c>
      <c r="AE526" s="12">
        <v>909</v>
      </c>
      <c r="AF526" s="12">
        <v>909</v>
      </c>
      <c r="AG526" s="12">
        <v>909</v>
      </c>
      <c r="AH526" s="12">
        <v>909</v>
      </c>
      <c r="AI526" s="12">
        <v>909</v>
      </c>
      <c r="AJ526" s="12">
        <v>909</v>
      </c>
      <c r="AK526" s="12">
        <v>909</v>
      </c>
      <c r="AL526" s="12">
        <v>909</v>
      </c>
    </row>
    <row r="527" spans="1:38" x14ac:dyDescent="0.25">
      <c r="A527" s="8">
        <v>8</v>
      </c>
      <c r="B527" s="9" t="s">
        <v>17</v>
      </c>
      <c r="C527" s="8">
        <v>2</v>
      </c>
      <c r="D527" s="9" t="s">
        <v>43</v>
      </c>
      <c r="E527" s="8">
        <v>5</v>
      </c>
      <c r="F527" s="9" t="s">
        <v>7</v>
      </c>
      <c r="G527" s="8">
        <v>17</v>
      </c>
      <c r="H527" s="10" t="s">
        <v>38</v>
      </c>
      <c r="I527" s="11">
        <v>44614</v>
      </c>
      <c r="J527" s="11">
        <v>44117</v>
      </c>
      <c r="K527" s="11">
        <v>43613</v>
      </c>
      <c r="L527" s="11">
        <v>43127.999999999993</v>
      </c>
      <c r="M527" s="11">
        <v>42607.999999999993</v>
      </c>
      <c r="N527" s="11">
        <v>42108</v>
      </c>
      <c r="O527" s="11">
        <v>41607</v>
      </c>
      <c r="P527" s="11">
        <v>41105.000000000007</v>
      </c>
      <c r="Q527" s="12">
        <v>40602</v>
      </c>
      <c r="R527" s="12">
        <v>40381</v>
      </c>
      <c r="S527" s="12">
        <v>40153</v>
      </c>
      <c r="T527" s="12">
        <v>39931</v>
      </c>
      <c r="U527" s="12">
        <v>39704</v>
      </c>
      <c r="V527" s="12">
        <v>39497</v>
      </c>
      <c r="W527" s="12">
        <v>39256</v>
      </c>
      <c r="X527" s="12">
        <v>39037</v>
      </c>
      <c r="Y527" s="12">
        <v>38807</v>
      </c>
      <c r="Z527" s="12">
        <v>38587</v>
      </c>
      <c r="AA527" s="12">
        <v>38358</v>
      </c>
      <c r="AB527" s="12">
        <v>37558</v>
      </c>
      <c r="AC527" s="12">
        <v>36758</v>
      </c>
      <c r="AD527" s="12">
        <v>35958</v>
      </c>
      <c r="AE527" s="12">
        <v>35958</v>
      </c>
      <c r="AF527" s="12">
        <v>35958</v>
      </c>
      <c r="AG527" s="12">
        <v>35958</v>
      </c>
      <c r="AH527" s="12">
        <v>35958</v>
      </c>
      <c r="AI527" s="12">
        <v>35958</v>
      </c>
      <c r="AJ527" s="12">
        <v>35958</v>
      </c>
      <c r="AK527" s="12">
        <v>35958</v>
      </c>
      <c r="AL527" s="12">
        <v>35958</v>
      </c>
    </row>
    <row r="528" spans="1:38" x14ac:dyDescent="0.25">
      <c r="A528" s="8">
        <v>8</v>
      </c>
      <c r="B528" s="9" t="s">
        <v>17</v>
      </c>
      <c r="C528" s="8">
        <v>2</v>
      </c>
      <c r="D528" s="9" t="s">
        <v>43</v>
      </c>
      <c r="E528" s="8">
        <v>6</v>
      </c>
      <c r="F528" s="9" t="s">
        <v>8</v>
      </c>
      <c r="G528" s="8">
        <v>17</v>
      </c>
      <c r="H528" s="10" t="s">
        <v>38</v>
      </c>
      <c r="I528" s="11">
        <v>66087</v>
      </c>
      <c r="J528" s="11">
        <v>65338</v>
      </c>
      <c r="K528" s="11">
        <v>64572</v>
      </c>
      <c r="L528" s="11">
        <v>63843</v>
      </c>
      <c r="M528" s="11">
        <v>63053.999999999985</v>
      </c>
      <c r="N528" s="11">
        <v>62292.999999999993</v>
      </c>
      <c r="O528" s="11">
        <v>61538.999999999993</v>
      </c>
      <c r="P528" s="11">
        <v>60775</v>
      </c>
      <c r="Q528" s="12">
        <v>60013.999999999993</v>
      </c>
      <c r="R528" s="12">
        <v>59606.000000000007</v>
      </c>
      <c r="S528" s="12">
        <v>59189.999999999985</v>
      </c>
      <c r="T528" s="12">
        <v>58784</v>
      </c>
      <c r="U528" s="12">
        <v>58369.999999999978</v>
      </c>
      <c r="V528" s="12">
        <v>57991.000000000007</v>
      </c>
      <c r="W528" s="12">
        <v>57551.000000000007</v>
      </c>
      <c r="X528" s="12">
        <v>57145.999999999993</v>
      </c>
      <c r="Y528" s="12">
        <v>56731.000000000007</v>
      </c>
      <c r="Z528" s="12">
        <v>56324</v>
      </c>
      <c r="AA528" s="12">
        <v>55924.999999999985</v>
      </c>
      <c r="AB528" s="12">
        <v>54776</v>
      </c>
      <c r="AC528" s="12">
        <v>53628</v>
      </c>
      <c r="AD528" s="12">
        <v>52478.999999999978</v>
      </c>
      <c r="AE528" s="12">
        <v>52478.999999999978</v>
      </c>
      <c r="AF528" s="12">
        <v>52478.999999999978</v>
      </c>
      <c r="AG528" s="12">
        <v>52478.999999999978</v>
      </c>
      <c r="AH528" s="12">
        <v>52478.999999999978</v>
      </c>
      <c r="AI528" s="12">
        <v>52478.999999999978</v>
      </c>
      <c r="AJ528" s="12">
        <v>52478.999999999978</v>
      </c>
      <c r="AK528" s="12">
        <v>52478.999999999978</v>
      </c>
      <c r="AL528" s="12">
        <v>52478.999999999978</v>
      </c>
    </row>
    <row r="529" spans="1:38" x14ac:dyDescent="0.25">
      <c r="A529" s="8">
        <v>9</v>
      </c>
      <c r="B529" s="9" t="s">
        <v>18</v>
      </c>
      <c r="C529" s="8">
        <v>3</v>
      </c>
      <c r="D529" s="9" t="s">
        <v>44</v>
      </c>
      <c r="E529" s="8">
        <v>1</v>
      </c>
      <c r="F529" s="9" t="s">
        <v>3</v>
      </c>
      <c r="G529" s="8">
        <v>17</v>
      </c>
      <c r="H529" s="10" t="s">
        <v>38</v>
      </c>
      <c r="I529" s="11">
        <v>3937.9999999999991</v>
      </c>
      <c r="J529" s="11">
        <v>3828.9999999999991</v>
      </c>
      <c r="K529" s="11">
        <v>3721.0000000000009</v>
      </c>
      <c r="L529" s="11">
        <v>3623</v>
      </c>
      <c r="M529" s="11">
        <v>3506</v>
      </c>
      <c r="N529" s="11">
        <v>3400</v>
      </c>
      <c r="O529" s="11">
        <v>3289</v>
      </c>
      <c r="P529" s="11">
        <v>3182</v>
      </c>
      <c r="Q529" s="12">
        <v>3071</v>
      </c>
      <c r="R529" s="12">
        <v>3016</v>
      </c>
      <c r="S529" s="12">
        <v>2952</v>
      </c>
      <c r="T529" s="12">
        <v>2897</v>
      </c>
      <c r="U529" s="12">
        <v>2835</v>
      </c>
      <c r="V529" s="12">
        <v>2784</v>
      </c>
      <c r="W529" s="12">
        <v>2715</v>
      </c>
      <c r="X529" s="12">
        <v>2659</v>
      </c>
      <c r="Y529" s="12">
        <v>2598</v>
      </c>
      <c r="Z529" s="12">
        <v>2540</v>
      </c>
      <c r="AA529" s="12">
        <v>2479</v>
      </c>
      <c r="AB529" s="12">
        <v>2508</v>
      </c>
      <c r="AC529" s="12">
        <v>2543.9999999999995</v>
      </c>
      <c r="AD529" s="12">
        <v>2573</v>
      </c>
      <c r="AE529" s="12">
        <v>2573</v>
      </c>
      <c r="AF529" s="12">
        <v>2573</v>
      </c>
      <c r="AG529" s="12">
        <v>2573</v>
      </c>
      <c r="AH529" s="12">
        <v>2573</v>
      </c>
      <c r="AI529" s="12">
        <v>2573</v>
      </c>
      <c r="AJ529" s="12">
        <v>2573</v>
      </c>
      <c r="AK529" s="12">
        <v>2573</v>
      </c>
      <c r="AL529" s="12">
        <v>2573</v>
      </c>
    </row>
    <row r="530" spans="1:38" x14ac:dyDescent="0.25">
      <c r="A530" s="8">
        <v>9</v>
      </c>
      <c r="B530" s="9" t="s">
        <v>18</v>
      </c>
      <c r="C530" s="8">
        <v>3</v>
      </c>
      <c r="D530" s="9" t="s">
        <v>44</v>
      </c>
      <c r="E530" s="8">
        <v>2</v>
      </c>
      <c r="F530" s="9" t="s">
        <v>16</v>
      </c>
      <c r="G530" s="8">
        <v>17</v>
      </c>
      <c r="H530" s="10" t="s">
        <v>38</v>
      </c>
      <c r="I530" s="11">
        <v>300</v>
      </c>
      <c r="J530" s="11">
        <v>292</v>
      </c>
      <c r="K530" s="11">
        <v>282</v>
      </c>
      <c r="L530" s="11">
        <v>273</v>
      </c>
      <c r="M530" s="11">
        <v>263</v>
      </c>
      <c r="N530" s="11">
        <v>254</v>
      </c>
      <c r="O530" s="11">
        <v>245</v>
      </c>
      <c r="P530" s="11">
        <v>236</v>
      </c>
      <c r="Q530" s="12">
        <v>226</v>
      </c>
      <c r="R530" s="12">
        <v>221</v>
      </c>
      <c r="S530" s="12">
        <v>215</v>
      </c>
      <c r="T530" s="12">
        <v>211</v>
      </c>
      <c r="U530" s="12">
        <v>205</v>
      </c>
      <c r="V530" s="12">
        <v>201</v>
      </c>
      <c r="W530" s="12">
        <v>196</v>
      </c>
      <c r="X530" s="12">
        <v>190</v>
      </c>
      <c r="Y530" s="12">
        <v>186</v>
      </c>
      <c r="Z530" s="12">
        <v>180</v>
      </c>
      <c r="AA530" s="12">
        <v>175</v>
      </c>
      <c r="AB530" s="12">
        <v>176</v>
      </c>
      <c r="AC530" s="12">
        <v>177</v>
      </c>
      <c r="AD530" s="12">
        <v>178</v>
      </c>
      <c r="AE530" s="12">
        <v>178</v>
      </c>
      <c r="AF530" s="12">
        <v>178</v>
      </c>
      <c r="AG530" s="12">
        <v>178</v>
      </c>
      <c r="AH530" s="12">
        <v>178</v>
      </c>
      <c r="AI530" s="12">
        <v>178</v>
      </c>
      <c r="AJ530" s="12">
        <v>178</v>
      </c>
      <c r="AK530" s="12">
        <v>178</v>
      </c>
      <c r="AL530" s="12">
        <v>178</v>
      </c>
    </row>
    <row r="531" spans="1:38" x14ac:dyDescent="0.25">
      <c r="A531" s="8">
        <v>9</v>
      </c>
      <c r="B531" s="9" t="s">
        <v>18</v>
      </c>
      <c r="C531" s="8">
        <v>3</v>
      </c>
      <c r="D531" s="9" t="s">
        <v>44</v>
      </c>
      <c r="E531" s="8">
        <v>3</v>
      </c>
      <c r="F531" s="9" t="s">
        <v>6</v>
      </c>
      <c r="G531" s="8">
        <v>17</v>
      </c>
      <c r="H531" s="10" t="s">
        <v>38</v>
      </c>
      <c r="I531" s="11">
        <v>51878</v>
      </c>
      <c r="J531" s="11">
        <v>51112</v>
      </c>
      <c r="K531" s="11">
        <v>50331.000000000015</v>
      </c>
      <c r="L531" s="11">
        <v>49576</v>
      </c>
      <c r="M531" s="11">
        <v>48784</v>
      </c>
      <c r="N531" s="11">
        <v>48008.999999999985</v>
      </c>
      <c r="O531" s="11">
        <v>47237</v>
      </c>
      <c r="P531" s="11">
        <v>46459.000000000015</v>
      </c>
      <c r="Q531" s="12">
        <v>45683.000000000007</v>
      </c>
      <c r="R531" s="12">
        <v>45803.000000000007</v>
      </c>
      <c r="S531" s="12">
        <v>45909</v>
      </c>
      <c r="T531" s="12">
        <v>46033.000000000007</v>
      </c>
      <c r="U531" s="12">
        <v>46144.999999999985</v>
      </c>
      <c r="V531" s="12">
        <v>46276.000000000007</v>
      </c>
      <c r="W531" s="12">
        <v>46365</v>
      </c>
      <c r="X531" s="12">
        <v>46487.000000000007</v>
      </c>
      <c r="Y531" s="12">
        <v>46601.000000000007</v>
      </c>
      <c r="Z531" s="12">
        <v>46716.999999999993</v>
      </c>
      <c r="AA531" s="12">
        <v>46827</v>
      </c>
      <c r="AB531" s="12">
        <v>47227.000000000007</v>
      </c>
      <c r="AC531" s="12">
        <v>47617.999999999993</v>
      </c>
      <c r="AD531" s="12">
        <v>48018.000000000007</v>
      </c>
      <c r="AE531" s="12">
        <v>48018.000000000007</v>
      </c>
      <c r="AF531" s="12">
        <v>48018.000000000007</v>
      </c>
      <c r="AG531" s="12">
        <v>48018.000000000007</v>
      </c>
      <c r="AH531" s="12">
        <v>48018.000000000007</v>
      </c>
      <c r="AI531" s="12">
        <v>48018.000000000007</v>
      </c>
      <c r="AJ531" s="12">
        <v>48018.000000000007</v>
      </c>
      <c r="AK531" s="12">
        <v>48018.000000000007</v>
      </c>
      <c r="AL531" s="12">
        <v>48018.000000000007</v>
      </c>
    </row>
    <row r="532" spans="1:38" x14ac:dyDescent="0.25">
      <c r="A532" s="8">
        <v>9</v>
      </c>
      <c r="B532" s="9" t="s">
        <v>18</v>
      </c>
      <c r="C532" s="8">
        <v>3</v>
      </c>
      <c r="D532" s="9" t="s">
        <v>44</v>
      </c>
      <c r="E532" s="8">
        <v>4</v>
      </c>
      <c r="F532" s="9" t="s">
        <v>14</v>
      </c>
      <c r="G532" s="8">
        <v>17</v>
      </c>
      <c r="H532" s="10" t="s">
        <v>38</v>
      </c>
      <c r="I532" s="11">
        <v>6107.0000000000009</v>
      </c>
      <c r="J532" s="11">
        <v>5995</v>
      </c>
      <c r="K532" s="11">
        <v>5877.9999999999991</v>
      </c>
      <c r="L532" s="11">
        <v>5770</v>
      </c>
      <c r="M532" s="11">
        <v>5653</v>
      </c>
      <c r="N532" s="11">
        <v>5537</v>
      </c>
      <c r="O532" s="11">
        <v>5424</v>
      </c>
      <c r="P532" s="11">
        <v>5309</v>
      </c>
      <c r="Q532" s="12">
        <v>5195</v>
      </c>
      <c r="R532" s="12">
        <v>5341</v>
      </c>
      <c r="S532" s="12">
        <v>5479.0000000000009</v>
      </c>
      <c r="T532" s="12">
        <v>5623</v>
      </c>
      <c r="U532" s="12">
        <v>5764</v>
      </c>
      <c r="V532" s="12">
        <v>5913</v>
      </c>
      <c r="W532" s="12">
        <v>6051.0000000000009</v>
      </c>
      <c r="X532" s="12">
        <v>6194</v>
      </c>
      <c r="Y532" s="12">
        <v>6336</v>
      </c>
      <c r="Z532" s="12">
        <v>6476.0000000000009</v>
      </c>
      <c r="AA532" s="12">
        <v>6620</v>
      </c>
      <c r="AB532" s="12">
        <v>6683</v>
      </c>
      <c r="AC532" s="12">
        <v>6750</v>
      </c>
      <c r="AD532" s="12">
        <v>6813.0000000000009</v>
      </c>
      <c r="AE532" s="12">
        <v>6813.0000000000009</v>
      </c>
      <c r="AF532" s="12">
        <v>6813.0000000000009</v>
      </c>
      <c r="AG532" s="12">
        <v>6813.0000000000009</v>
      </c>
      <c r="AH532" s="12">
        <v>6813.0000000000009</v>
      </c>
      <c r="AI532" s="12">
        <v>6813.0000000000009</v>
      </c>
      <c r="AJ532" s="12">
        <v>6813.0000000000009</v>
      </c>
      <c r="AK532" s="12">
        <v>6813.0000000000009</v>
      </c>
      <c r="AL532" s="12">
        <v>6813.0000000000009</v>
      </c>
    </row>
    <row r="533" spans="1:38" x14ac:dyDescent="0.25">
      <c r="A533" s="8">
        <v>9</v>
      </c>
      <c r="B533" s="9" t="s">
        <v>18</v>
      </c>
      <c r="C533" s="8">
        <v>3</v>
      </c>
      <c r="D533" s="9" t="s">
        <v>44</v>
      </c>
      <c r="E533" s="8">
        <v>5</v>
      </c>
      <c r="F533" s="9" t="s">
        <v>7</v>
      </c>
      <c r="G533" s="8">
        <v>17</v>
      </c>
      <c r="H533" s="10" t="s">
        <v>38</v>
      </c>
      <c r="I533" s="11">
        <v>6073</v>
      </c>
      <c r="J533" s="11">
        <v>5857</v>
      </c>
      <c r="K533" s="11">
        <v>5637</v>
      </c>
      <c r="L533" s="11">
        <v>5420</v>
      </c>
      <c r="M533" s="11">
        <v>5199</v>
      </c>
      <c r="N533" s="11">
        <v>4980</v>
      </c>
      <c r="O533" s="11">
        <v>4763</v>
      </c>
      <c r="P533" s="11">
        <v>4544</v>
      </c>
      <c r="Q533" s="12">
        <v>4325</v>
      </c>
      <c r="R533" s="12">
        <v>4283</v>
      </c>
      <c r="S533" s="12">
        <v>4237</v>
      </c>
      <c r="T533" s="12">
        <v>4196</v>
      </c>
      <c r="U533" s="12">
        <v>4150</v>
      </c>
      <c r="V533" s="12">
        <v>4110</v>
      </c>
      <c r="W533" s="12">
        <v>4062</v>
      </c>
      <c r="X533" s="12">
        <v>4018</v>
      </c>
      <c r="Y533" s="12">
        <v>3975</v>
      </c>
      <c r="Z533" s="12">
        <v>3931</v>
      </c>
      <c r="AA533" s="12">
        <v>3887</v>
      </c>
      <c r="AB533" s="12">
        <v>3921</v>
      </c>
      <c r="AC533" s="12">
        <v>3951</v>
      </c>
      <c r="AD533" s="12">
        <v>3985</v>
      </c>
      <c r="AE533" s="12">
        <v>3985</v>
      </c>
      <c r="AF533" s="12">
        <v>3985</v>
      </c>
      <c r="AG533" s="12">
        <v>3985</v>
      </c>
      <c r="AH533" s="12">
        <v>3985</v>
      </c>
      <c r="AI533" s="12">
        <v>3985</v>
      </c>
      <c r="AJ533" s="12">
        <v>3985</v>
      </c>
      <c r="AK533" s="12">
        <v>3985</v>
      </c>
      <c r="AL533" s="12">
        <v>3985</v>
      </c>
    </row>
    <row r="534" spans="1:38" x14ac:dyDescent="0.25">
      <c r="A534" s="8">
        <v>9</v>
      </c>
      <c r="B534" s="9" t="s">
        <v>18</v>
      </c>
      <c r="C534" s="8">
        <v>3</v>
      </c>
      <c r="D534" s="9" t="s">
        <v>44</v>
      </c>
      <c r="E534" s="8">
        <v>6</v>
      </c>
      <c r="F534" s="9" t="s">
        <v>8</v>
      </c>
      <c r="G534" s="8">
        <v>17</v>
      </c>
      <c r="H534" s="10" t="s">
        <v>38</v>
      </c>
      <c r="I534" s="11">
        <v>68296</v>
      </c>
      <c r="J534" s="11">
        <v>67084.999999999985</v>
      </c>
      <c r="K534" s="11">
        <v>65849.000000000015</v>
      </c>
      <c r="L534" s="11">
        <v>64661.999999999978</v>
      </c>
      <c r="M534" s="11">
        <v>63405</v>
      </c>
      <c r="N534" s="11">
        <v>62180.000000000007</v>
      </c>
      <c r="O534" s="11">
        <v>60958</v>
      </c>
      <c r="P534" s="11">
        <v>59730.000000000007</v>
      </c>
      <c r="Q534" s="12">
        <v>58499.999999999985</v>
      </c>
      <c r="R534" s="12">
        <v>58663.999999999978</v>
      </c>
      <c r="S534" s="12">
        <v>58792.000000000007</v>
      </c>
      <c r="T534" s="12">
        <v>58959.999999999993</v>
      </c>
      <c r="U534" s="12">
        <v>59098.999999999985</v>
      </c>
      <c r="V534" s="12">
        <v>59284.000000000007</v>
      </c>
      <c r="W534" s="12">
        <v>59389.000000000015</v>
      </c>
      <c r="X534" s="12">
        <v>59548.000000000022</v>
      </c>
      <c r="Y534" s="12">
        <v>59695.999999999964</v>
      </c>
      <c r="Z534" s="12">
        <v>59844.000000000007</v>
      </c>
      <c r="AA534" s="12">
        <v>59988</v>
      </c>
      <c r="AB534" s="12">
        <v>60514.999999999985</v>
      </c>
      <c r="AC534" s="12">
        <v>61039.999999999978</v>
      </c>
      <c r="AD534" s="12">
        <v>61567</v>
      </c>
      <c r="AE534" s="12">
        <v>61567</v>
      </c>
      <c r="AF534" s="12">
        <v>61567</v>
      </c>
      <c r="AG534" s="12">
        <v>61567</v>
      </c>
      <c r="AH534" s="12">
        <v>61567</v>
      </c>
      <c r="AI534" s="12">
        <v>61567</v>
      </c>
      <c r="AJ534" s="12">
        <v>61567</v>
      </c>
      <c r="AK534" s="12">
        <v>61567</v>
      </c>
      <c r="AL534" s="12">
        <v>61567</v>
      </c>
    </row>
    <row r="535" spans="1:38" x14ac:dyDescent="0.25">
      <c r="A535" s="8">
        <v>10</v>
      </c>
      <c r="B535" s="9" t="s">
        <v>19</v>
      </c>
      <c r="C535" s="8">
        <v>3</v>
      </c>
      <c r="D535" s="9" t="s">
        <v>44</v>
      </c>
      <c r="E535" s="8">
        <v>1</v>
      </c>
      <c r="F535" s="9" t="s">
        <v>3</v>
      </c>
      <c r="G535" s="8">
        <v>17</v>
      </c>
      <c r="H535" s="10" t="s">
        <v>38</v>
      </c>
      <c r="I535" s="11">
        <v>1814</v>
      </c>
      <c r="J535" s="11">
        <v>1708</v>
      </c>
      <c r="K535" s="11">
        <v>1598</v>
      </c>
      <c r="L535" s="11">
        <v>1493</v>
      </c>
      <c r="M535" s="11">
        <v>1379</v>
      </c>
      <c r="N535" s="11">
        <v>1272</v>
      </c>
      <c r="O535" s="11">
        <v>1163</v>
      </c>
      <c r="P535" s="11">
        <v>1055</v>
      </c>
      <c r="Q535" s="12">
        <v>944</v>
      </c>
      <c r="R535" s="12">
        <v>915</v>
      </c>
      <c r="S535" s="12">
        <v>887</v>
      </c>
      <c r="T535" s="12">
        <v>858</v>
      </c>
      <c r="U535" s="12">
        <v>830</v>
      </c>
      <c r="V535" s="12">
        <v>802</v>
      </c>
      <c r="W535" s="12">
        <v>769</v>
      </c>
      <c r="X535" s="12">
        <v>742</v>
      </c>
      <c r="Y535" s="12">
        <v>712</v>
      </c>
      <c r="Z535" s="12">
        <v>685</v>
      </c>
      <c r="AA535" s="12">
        <v>655</v>
      </c>
      <c r="AB535" s="12">
        <v>621.00000000000011</v>
      </c>
      <c r="AC535" s="12">
        <v>586.00000000000011</v>
      </c>
      <c r="AD535" s="12">
        <v>552</v>
      </c>
      <c r="AE535" s="12">
        <v>552</v>
      </c>
      <c r="AF535" s="12">
        <v>552</v>
      </c>
      <c r="AG535" s="12">
        <v>552</v>
      </c>
      <c r="AH535" s="12">
        <v>552</v>
      </c>
      <c r="AI535" s="12">
        <v>552</v>
      </c>
      <c r="AJ535" s="12">
        <v>552</v>
      </c>
      <c r="AK535" s="12">
        <v>552</v>
      </c>
      <c r="AL535" s="12">
        <v>552</v>
      </c>
    </row>
    <row r="536" spans="1:38" x14ac:dyDescent="0.25">
      <c r="A536" s="8">
        <v>10</v>
      </c>
      <c r="B536" s="9" t="s">
        <v>19</v>
      </c>
      <c r="C536" s="8">
        <v>3</v>
      </c>
      <c r="D536" s="9" t="s">
        <v>44</v>
      </c>
      <c r="E536" s="8">
        <v>3</v>
      </c>
      <c r="F536" s="9" t="s">
        <v>6</v>
      </c>
      <c r="G536" s="8">
        <v>17</v>
      </c>
      <c r="H536" s="10" t="s">
        <v>38</v>
      </c>
      <c r="I536" s="11">
        <v>15458.999999999998</v>
      </c>
      <c r="J536" s="11">
        <v>15188</v>
      </c>
      <c r="K536" s="11">
        <v>14915</v>
      </c>
      <c r="L536" s="11">
        <v>14652</v>
      </c>
      <c r="M536" s="11">
        <v>14369</v>
      </c>
      <c r="N536" s="11">
        <v>14099.000000000002</v>
      </c>
      <c r="O536" s="11">
        <v>13825.000000000002</v>
      </c>
      <c r="P536" s="11">
        <v>13556.000000000002</v>
      </c>
      <c r="Q536" s="12">
        <v>13283</v>
      </c>
      <c r="R536" s="12">
        <v>13141.000000000002</v>
      </c>
      <c r="S536" s="12">
        <v>12998</v>
      </c>
      <c r="T536" s="12">
        <v>12852.000000000002</v>
      </c>
      <c r="U536" s="12">
        <v>12708.999999999998</v>
      </c>
      <c r="V536" s="12">
        <v>12579</v>
      </c>
      <c r="W536" s="12">
        <v>12424</v>
      </c>
      <c r="X536" s="12">
        <v>12282.999999999998</v>
      </c>
      <c r="Y536" s="12">
        <v>12134.999999999998</v>
      </c>
      <c r="Z536" s="12">
        <v>11994</v>
      </c>
      <c r="AA536" s="12">
        <v>11850</v>
      </c>
      <c r="AB536" s="12">
        <v>11243</v>
      </c>
      <c r="AC536" s="12">
        <v>10639.000000000002</v>
      </c>
      <c r="AD536" s="12">
        <v>10031.999999999998</v>
      </c>
      <c r="AE536" s="12">
        <v>10031.999999999998</v>
      </c>
      <c r="AF536" s="12">
        <v>10031.999999999998</v>
      </c>
      <c r="AG536" s="12">
        <v>10031.999999999998</v>
      </c>
      <c r="AH536" s="12">
        <v>10031.999999999998</v>
      </c>
      <c r="AI536" s="12">
        <v>10031.999999999998</v>
      </c>
      <c r="AJ536" s="12">
        <v>10031.999999999998</v>
      </c>
      <c r="AK536" s="12">
        <v>10031.999999999998</v>
      </c>
      <c r="AL536" s="12">
        <v>10031.999999999998</v>
      </c>
    </row>
    <row r="537" spans="1:38" x14ac:dyDescent="0.25">
      <c r="A537" s="8">
        <v>10</v>
      </c>
      <c r="B537" s="9" t="s">
        <v>19</v>
      </c>
      <c r="C537" s="8">
        <v>3</v>
      </c>
      <c r="D537" s="9" t="s">
        <v>44</v>
      </c>
      <c r="E537" s="8">
        <v>6</v>
      </c>
      <c r="F537" s="9" t="s">
        <v>8</v>
      </c>
      <c r="G537" s="8">
        <v>17</v>
      </c>
      <c r="H537" s="10" t="s">
        <v>38</v>
      </c>
      <c r="I537" s="11">
        <v>17273</v>
      </c>
      <c r="J537" s="11">
        <v>16896</v>
      </c>
      <c r="K537" s="11">
        <v>16513</v>
      </c>
      <c r="L537" s="11">
        <v>16144.999999999998</v>
      </c>
      <c r="M537" s="11">
        <v>15748</v>
      </c>
      <c r="N537" s="11">
        <v>15371</v>
      </c>
      <c r="O537" s="11">
        <v>14988</v>
      </c>
      <c r="P537" s="11">
        <v>14611</v>
      </c>
      <c r="Q537" s="12">
        <v>14226.999999999998</v>
      </c>
      <c r="R537" s="12">
        <v>14056</v>
      </c>
      <c r="S537" s="12">
        <v>13885.000000000002</v>
      </c>
      <c r="T537" s="12">
        <v>13710.000000000002</v>
      </c>
      <c r="U537" s="12">
        <v>13539</v>
      </c>
      <c r="V537" s="12">
        <v>13380.999999999998</v>
      </c>
      <c r="W537" s="12">
        <v>13193</v>
      </c>
      <c r="X537" s="12">
        <v>13025.000000000004</v>
      </c>
      <c r="Y537" s="12">
        <v>12847</v>
      </c>
      <c r="Z537" s="12">
        <v>12679</v>
      </c>
      <c r="AA537" s="12">
        <v>12505.000000000002</v>
      </c>
      <c r="AB537" s="12">
        <v>11864.000000000002</v>
      </c>
      <c r="AC537" s="12">
        <v>11225</v>
      </c>
      <c r="AD537" s="12">
        <v>10584.000000000002</v>
      </c>
      <c r="AE537" s="12">
        <v>10584.000000000002</v>
      </c>
      <c r="AF537" s="12">
        <v>10584.000000000002</v>
      </c>
      <c r="AG537" s="12">
        <v>10584.000000000002</v>
      </c>
      <c r="AH537" s="12">
        <v>10584.000000000002</v>
      </c>
      <c r="AI537" s="12">
        <v>10584.000000000002</v>
      </c>
      <c r="AJ537" s="12">
        <v>10584.000000000002</v>
      </c>
      <c r="AK537" s="12">
        <v>10584.000000000002</v>
      </c>
      <c r="AL537" s="12">
        <v>10584.000000000002</v>
      </c>
    </row>
    <row r="538" spans="1:38" x14ac:dyDescent="0.25">
      <c r="A538" s="8">
        <v>11</v>
      </c>
      <c r="B538" s="9" t="s">
        <v>20</v>
      </c>
      <c r="C538" s="8">
        <v>3</v>
      </c>
      <c r="D538" s="9" t="s">
        <v>44</v>
      </c>
      <c r="E538" s="8">
        <v>1</v>
      </c>
      <c r="F538" s="9" t="s">
        <v>3</v>
      </c>
      <c r="G538" s="8">
        <v>17</v>
      </c>
      <c r="H538" s="10" t="s">
        <v>38</v>
      </c>
      <c r="I538" s="11">
        <v>1220</v>
      </c>
      <c r="J538" s="11">
        <v>1172.9999999999998</v>
      </c>
      <c r="K538" s="11">
        <v>1126</v>
      </c>
      <c r="L538" s="11">
        <v>1084</v>
      </c>
      <c r="M538" s="11">
        <v>1034</v>
      </c>
      <c r="N538" s="11">
        <v>987</v>
      </c>
      <c r="O538" s="11">
        <v>940</v>
      </c>
      <c r="P538" s="11">
        <v>893</v>
      </c>
      <c r="Q538" s="12">
        <v>845.99999999999989</v>
      </c>
      <c r="R538" s="12">
        <v>826</v>
      </c>
      <c r="S538" s="12">
        <v>805.00000000000011</v>
      </c>
      <c r="T538" s="12">
        <v>786.00000000000011</v>
      </c>
      <c r="U538" s="12">
        <v>762</v>
      </c>
      <c r="V538" s="12">
        <v>749</v>
      </c>
      <c r="W538" s="12">
        <v>722</v>
      </c>
      <c r="X538" s="12">
        <v>701.00000000000011</v>
      </c>
      <c r="Y538" s="12">
        <v>679</v>
      </c>
      <c r="Z538" s="12">
        <v>661</v>
      </c>
      <c r="AA538" s="12">
        <v>638</v>
      </c>
      <c r="AB538" s="12">
        <v>590</v>
      </c>
      <c r="AC538" s="12">
        <v>546</v>
      </c>
      <c r="AD538" s="12">
        <v>498</v>
      </c>
      <c r="AE538" s="12">
        <v>498</v>
      </c>
      <c r="AF538" s="12">
        <v>498</v>
      </c>
      <c r="AG538" s="12">
        <v>498</v>
      </c>
      <c r="AH538" s="12">
        <v>498</v>
      </c>
      <c r="AI538" s="12">
        <v>498</v>
      </c>
      <c r="AJ538" s="12">
        <v>498</v>
      </c>
      <c r="AK538" s="12">
        <v>498</v>
      </c>
      <c r="AL538" s="12">
        <v>498</v>
      </c>
    </row>
    <row r="539" spans="1:38" x14ac:dyDescent="0.25">
      <c r="A539" s="8">
        <v>11</v>
      </c>
      <c r="B539" s="9" t="s">
        <v>20</v>
      </c>
      <c r="C539" s="8">
        <v>3</v>
      </c>
      <c r="D539" s="9" t="s">
        <v>44</v>
      </c>
      <c r="E539" s="8">
        <v>3</v>
      </c>
      <c r="F539" s="9" t="s">
        <v>6</v>
      </c>
      <c r="G539" s="8">
        <v>17</v>
      </c>
      <c r="H539" s="10" t="s">
        <v>38</v>
      </c>
      <c r="I539" s="11">
        <v>8502</v>
      </c>
      <c r="J539" s="11">
        <v>8336.0000000000018</v>
      </c>
      <c r="K539" s="11">
        <v>8171</v>
      </c>
      <c r="L539" s="11">
        <v>8008</v>
      </c>
      <c r="M539" s="11">
        <v>7835.0000000000009</v>
      </c>
      <c r="N539" s="11">
        <v>7670</v>
      </c>
      <c r="O539" s="11">
        <v>7504</v>
      </c>
      <c r="P539" s="11">
        <v>7339</v>
      </c>
      <c r="Q539" s="12">
        <v>7173</v>
      </c>
      <c r="R539" s="12">
        <v>7077</v>
      </c>
      <c r="S539" s="12">
        <v>6979.0000000000009</v>
      </c>
      <c r="T539" s="12">
        <v>6885</v>
      </c>
      <c r="U539" s="12">
        <v>6788</v>
      </c>
      <c r="V539" s="12">
        <v>6695.0000000000009</v>
      </c>
      <c r="W539" s="12">
        <v>6592</v>
      </c>
      <c r="X539" s="12">
        <v>6497.0000000000009</v>
      </c>
      <c r="Y539" s="12">
        <v>6401</v>
      </c>
      <c r="Z539" s="12">
        <v>6305</v>
      </c>
      <c r="AA539" s="12">
        <v>6207</v>
      </c>
      <c r="AB539" s="12">
        <v>5744.9999999999991</v>
      </c>
      <c r="AC539" s="12">
        <v>5280</v>
      </c>
      <c r="AD539" s="12">
        <v>4818</v>
      </c>
      <c r="AE539" s="12">
        <v>4818</v>
      </c>
      <c r="AF539" s="12">
        <v>4818</v>
      </c>
      <c r="AG539" s="12">
        <v>4818</v>
      </c>
      <c r="AH539" s="12">
        <v>4818</v>
      </c>
      <c r="AI539" s="12">
        <v>4818</v>
      </c>
      <c r="AJ539" s="12">
        <v>4818</v>
      </c>
      <c r="AK539" s="12">
        <v>4818</v>
      </c>
      <c r="AL539" s="12">
        <v>4818</v>
      </c>
    </row>
    <row r="540" spans="1:38" x14ac:dyDescent="0.25">
      <c r="A540" s="8">
        <v>11</v>
      </c>
      <c r="B540" s="9" t="s">
        <v>20</v>
      </c>
      <c r="C540" s="8">
        <v>3</v>
      </c>
      <c r="D540" s="9" t="s">
        <v>44</v>
      </c>
      <c r="E540" s="8">
        <v>4</v>
      </c>
      <c r="F540" s="9" t="s">
        <v>14</v>
      </c>
      <c r="G540" s="8">
        <v>17</v>
      </c>
      <c r="H540" s="10" t="s">
        <v>38</v>
      </c>
      <c r="I540" s="11">
        <v>15301</v>
      </c>
      <c r="J540" s="11">
        <v>14851</v>
      </c>
      <c r="K540" s="11">
        <v>14399</v>
      </c>
      <c r="L540" s="11">
        <v>13955</v>
      </c>
      <c r="M540" s="11">
        <v>13501</v>
      </c>
      <c r="N540" s="11">
        <v>13051</v>
      </c>
      <c r="O540" s="11">
        <v>12599</v>
      </c>
      <c r="P540" s="11">
        <v>12152</v>
      </c>
      <c r="Q540" s="12">
        <v>11700</v>
      </c>
      <c r="R540" s="12">
        <v>11537</v>
      </c>
      <c r="S540" s="12">
        <v>11375</v>
      </c>
      <c r="T540" s="12">
        <v>11211</v>
      </c>
      <c r="U540" s="12">
        <v>11052</v>
      </c>
      <c r="V540" s="12">
        <v>10891</v>
      </c>
      <c r="W540" s="12">
        <v>10719</v>
      </c>
      <c r="X540" s="12">
        <v>10562</v>
      </c>
      <c r="Y540" s="12">
        <v>10396</v>
      </c>
      <c r="Z540" s="12">
        <v>10236</v>
      </c>
      <c r="AA540" s="12">
        <v>10071</v>
      </c>
      <c r="AB540" s="12">
        <v>9319</v>
      </c>
      <c r="AC540" s="12">
        <v>8563</v>
      </c>
      <c r="AD540" s="12">
        <v>7811</v>
      </c>
      <c r="AE540" s="12">
        <v>7811</v>
      </c>
      <c r="AF540" s="12">
        <v>7811</v>
      </c>
      <c r="AG540" s="12">
        <v>7811</v>
      </c>
      <c r="AH540" s="12">
        <v>7811</v>
      </c>
      <c r="AI540" s="12">
        <v>7811</v>
      </c>
      <c r="AJ540" s="12">
        <v>7811</v>
      </c>
      <c r="AK540" s="12">
        <v>7811</v>
      </c>
      <c r="AL540" s="12">
        <v>7811</v>
      </c>
    </row>
    <row r="541" spans="1:38" x14ac:dyDescent="0.25">
      <c r="A541" s="8">
        <v>11</v>
      </c>
      <c r="B541" s="9" t="s">
        <v>20</v>
      </c>
      <c r="C541" s="8">
        <v>3</v>
      </c>
      <c r="D541" s="9" t="s">
        <v>44</v>
      </c>
      <c r="E541" s="8">
        <v>6</v>
      </c>
      <c r="F541" s="9" t="s">
        <v>8</v>
      </c>
      <c r="G541" s="8">
        <v>17</v>
      </c>
      <c r="H541" s="10" t="s">
        <v>38</v>
      </c>
      <c r="I541" s="11">
        <v>25023</v>
      </c>
      <c r="J541" s="11">
        <v>24360</v>
      </c>
      <c r="K541" s="11">
        <v>23696</v>
      </c>
      <c r="L541" s="11">
        <v>23046.999999999996</v>
      </c>
      <c r="M541" s="11">
        <v>22370</v>
      </c>
      <c r="N541" s="11">
        <v>21708</v>
      </c>
      <c r="O541" s="11">
        <v>21042.999999999996</v>
      </c>
      <c r="P541" s="11">
        <v>20383.999999999996</v>
      </c>
      <c r="Q541" s="12">
        <v>19719</v>
      </c>
      <c r="R541" s="12">
        <v>19440</v>
      </c>
      <c r="S541" s="12">
        <v>19159</v>
      </c>
      <c r="T541" s="12">
        <v>18882</v>
      </c>
      <c r="U541" s="12">
        <v>18602</v>
      </c>
      <c r="V541" s="12">
        <v>18335</v>
      </c>
      <c r="W541" s="12">
        <v>18033</v>
      </c>
      <c r="X541" s="12">
        <v>17760</v>
      </c>
      <c r="Y541" s="12">
        <v>17476.000000000004</v>
      </c>
      <c r="Z541" s="12">
        <v>17202</v>
      </c>
      <c r="AA541" s="12">
        <v>16916</v>
      </c>
      <c r="AB541" s="12">
        <v>15654</v>
      </c>
      <c r="AC541" s="12">
        <v>14388.999999999998</v>
      </c>
      <c r="AD541" s="12">
        <v>13126.999999999998</v>
      </c>
      <c r="AE541" s="12">
        <v>13126.999999999998</v>
      </c>
      <c r="AF541" s="12">
        <v>13126.999999999998</v>
      </c>
      <c r="AG541" s="12">
        <v>13126.999999999998</v>
      </c>
      <c r="AH541" s="12">
        <v>13126.999999999998</v>
      </c>
      <c r="AI541" s="12">
        <v>13126.999999999998</v>
      </c>
      <c r="AJ541" s="12">
        <v>13126.999999999998</v>
      </c>
      <c r="AK541" s="12">
        <v>13126.999999999998</v>
      </c>
      <c r="AL541" s="12">
        <v>13126.999999999998</v>
      </c>
    </row>
    <row r="542" spans="1:38" x14ac:dyDescent="0.25">
      <c r="A542" s="8">
        <v>12</v>
      </c>
      <c r="B542" s="9" t="s">
        <v>21</v>
      </c>
      <c r="C542" s="8">
        <v>3</v>
      </c>
      <c r="D542" s="9" t="s">
        <v>44</v>
      </c>
      <c r="E542" s="8">
        <v>1</v>
      </c>
      <c r="F542" s="9" t="s">
        <v>3</v>
      </c>
      <c r="G542" s="8">
        <v>17</v>
      </c>
      <c r="H542" s="10" t="s">
        <v>38</v>
      </c>
      <c r="I542" s="11">
        <v>4079</v>
      </c>
      <c r="J542" s="11">
        <v>3856</v>
      </c>
      <c r="K542" s="11">
        <v>3635</v>
      </c>
      <c r="L542" s="11">
        <v>3426</v>
      </c>
      <c r="M542" s="11">
        <v>3199</v>
      </c>
      <c r="N542" s="11">
        <v>2978.9999999999995</v>
      </c>
      <c r="O542" s="11">
        <v>2755</v>
      </c>
      <c r="P542" s="11">
        <v>2534</v>
      </c>
      <c r="Q542" s="12">
        <v>2313</v>
      </c>
      <c r="R542" s="12">
        <v>2172.0000000000005</v>
      </c>
      <c r="S542" s="12">
        <v>2027</v>
      </c>
      <c r="T542" s="12">
        <v>1888</v>
      </c>
      <c r="U542" s="12">
        <v>1745.0000000000002</v>
      </c>
      <c r="V542" s="12">
        <v>1611</v>
      </c>
      <c r="W542" s="12">
        <v>1460</v>
      </c>
      <c r="X542" s="12">
        <v>1319</v>
      </c>
      <c r="Y542" s="12">
        <v>1178</v>
      </c>
      <c r="Z542" s="12">
        <v>1035</v>
      </c>
      <c r="AA542" s="12">
        <v>891.99999999999977</v>
      </c>
      <c r="AB542" s="12">
        <v>903</v>
      </c>
      <c r="AC542" s="12">
        <v>917</v>
      </c>
      <c r="AD542" s="12">
        <v>928.00000000000011</v>
      </c>
      <c r="AE542" s="12">
        <v>928.00000000000011</v>
      </c>
      <c r="AF542" s="12">
        <v>928.00000000000011</v>
      </c>
      <c r="AG542" s="12">
        <v>928.00000000000011</v>
      </c>
      <c r="AH542" s="12">
        <v>928.00000000000011</v>
      </c>
      <c r="AI542" s="12">
        <v>928.00000000000011</v>
      </c>
      <c r="AJ542" s="12">
        <v>928.00000000000011</v>
      </c>
      <c r="AK542" s="12">
        <v>928.00000000000011</v>
      </c>
      <c r="AL542" s="12">
        <v>928.00000000000011</v>
      </c>
    </row>
    <row r="543" spans="1:38" x14ac:dyDescent="0.25">
      <c r="A543" s="8">
        <v>12</v>
      </c>
      <c r="B543" s="9" t="s">
        <v>21</v>
      </c>
      <c r="C543" s="8">
        <v>3</v>
      </c>
      <c r="D543" s="9" t="s">
        <v>44</v>
      </c>
      <c r="E543" s="8">
        <v>3</v>
      </c>
      <c r="F543" s="9" t="s">
        <v>6</v>
      </c>
      <c r="G543" s="8">
        <v>17</v>
      </c>
      <c r="H543" s="10" t="s">
        <v>38</v>
      </c>
      <c r="I543" s="11">
        <v>22428</v>
      </c>
      <c r="J543" s="11">
        <v>21373.999999999996</v>
      </c>
      <c r="K543" s="11">
        <v>20314.999999999996</v>
      </c>
      <c r="L543" s="11">
        <v>19270.999999999996</v>
      </c>
      <c r="M543" s="11">
        <v>18201</v>
      </c>
      <c r="N543" s="11">
        <v>17144</v>
      </c>
      <c r="O543" s="11">
        <v>16087.999999999996</v>
      </c>
      <c r="P543" s="11">
        <v>15033</v>
      </c>
      <c r="Q543" s="12">
        <v>13971.999999999998</v>
      </c>
      <c r="R543" s="12">
        <v>13257.000000000004</v>
      </c>
      <c r="S543" s="12">
        <v>12549.000000000004</v>
      </c>
      <c r="T543" s="12">
        <v>11832</v>
      </c>
      <c r="U543" s="12">
        <v>11119</v>
      </c>
      <c r="V543" s="12">
        <v>10415</v>
      </c>
      <c r="W543" s="12">
        <v>9689</v>
      </c>
      <c r="X543" s="12">
        <v>8978</v>
      </c>
      <c r="Y543" s="12">
        <v>8259</v>
      </c>
      <c r="Z543" s="12">
        <v>7553.0000000000009</v>
      </c>
      <c r="AA543" s="12">
        <v>6836.0000000000027</v>
      </c>
      <c r="AB543" s="12">
        <v>6913</v>
      </c>
      <c r="AC543" s="12">
        <v>6982.0000000000018</v>
      </c>
      <c r="AD543" s="12">
        <v>7059</v>
      </c>
      <c r="AE543" s="12">
        <v>7059</v>
      </c>
      <c r="AF543" s="12">
        <v>7059</v>
      </c>
      <c r="AG543" s="12">
        <v>7059</v>
      </c>
      <c r="AH543" s="12">
        <v>7059</v>
      </c>
      <c r="AI543" s="12">
        <v>7059</v>
      </c>
      <c r="AJ543" s="12">
        <v>7059</v>
      </c>
      <c r="AK543" s="12">
        <v>7059</v>
      </c>
      <c r="AL543" s="12">
        <v>7059</v>
      </c>
    </row>
    <row r="544" spans="1:38" x14ac:dyDescent="0.25">
      <c r="A544" s="8">
        <v>12</v>
      </c>
      <c r="B544" s="9" t="s">
        <v>21</v>
      </c>
      <c r="C544" s="8">
        <v>3</v>
      </c>
      <c r="D544" s="9" t="s">
        <v>44</v>
      </c>
      <c r="E544" s="8">
        <v>4</v>
      </c>
      <c r="F544" s="9" t="s">
        <v>14</v>
      </c>
      <c r="G544" s="8">
        <v>17</v>
      </c>
      <c r="H544" s="10" t="s">
        <v>38</v>
      </c>
      <c r="I544" s="11">
        <v>11087</v>
      </c>
      <c r="J544" s="11">
        <v>10651</v>
      </c>
      <c r="K544" s="11">
        <v>10216</v>
      </c>
      <c r="L544" s="11">
        <v>9780</v>
      </c>
      <c r="M544" s="11">
        <v>9339</v>
      </c>
      <c r="N544" s="11">
        <v>8904</v>
      </c>
      <c r="O544" s="11">
        <v>8468</v>
      </c>
      <c r="P544" s="11">
        <v>8033.0000000000009</v>
      </c>
      <c r="Q544" s="12">
        <v>7596</v>
      </c>
      <c r="R544" s="12">
        <v>7299</v>
      </c>
      <c r="S544" s="12">
        <v>6998</v>
      </c>
      <c r="T544" s="12">
        <v>6700</v>
      </c>
      <c r="U544" s="12">
        <v>6399</v>
      </c>
      <c r="V544" s="12">
        <v>6105</v>
      </c>
      <c r="W544" s="12">
        <v>5804</v>
      </c>
      <c r="X544" s="12">
        <v>5506</v>
      </c>
      <c r="Y544" s="12">
        <v>5205</v>
      </c>
      <c r="Z544" s="12">
        <v>4907</v>
      </c>
      <c r="AA544" s="12">
        <v>4607</v>
      </c>
      <c r="AB544" s="12">
        <v>4682</v>
      </c>
      <c r="AC544" s="12">
        <v>4757</v>
      </c>
      <c r="AD544" s="12">
        <v>4832</v>
      </c>
      <c r="AE544" s="12">
        <v>4832</v>
      </c>
      <c r="AF544" s="12">
        <v>4832</v>
      </c>
      <c r="AG544" s="12">
        <v>4832</v>
      </c>
      <c r="AH544" s="12">
        <v>4832</v>
      </c>
      <c r="AI544" s="12">
        <v>4832</v>
      </c>
      <c r="AJ544" s="12">
        <v>4832</v>
      </c>
      <c r="AK544" s="12">
        <v>4832</v>
      </c>
      <c r="AL544" s="12">
        <v>4832</v>
      </c>
    </row>
    <row r="545" spans="1:38" x14ac:dyDescent="0.25">
      <c r="A545" s="8">
        <v>12</v>
      </c>
      <c r="B545" s="9" t="s">
        <v>21</v>
      </c>
      <c r="C545" s="8">
        <v>3</v>
      </c>
      <c r="D545" s="9" t="s">
        <v>44</v>
      </c>
      <c r="E545" s="8">
        <v>5</v>
      </c>
      <c r="F545" s="9" t="s">
        <v>7</v>
      </c>
      <c r="G545" s="8">
        <v>17</v>
      </c>
      <c r="H545" s="10" t="s">
        <v>38</v>
      </c>
      <c r="I545" s="11">
        <v>9422</v>
      </c>
      <c r="J545" s="11">
        <v>8951</v>
      </c>
      <c r="K545" s="11">
        <v>8481</v>
      </c>
      <c r="L545" s="11">
        <v>8013</v>
      </c>
      <c r="M545" s="11">
        <v>7538</v>
      </c>
      <c r="N545" s="11">
        <v>7069</v>
      </c>
      <c r="O545" s="11">
        <v>6597</v>
      </c>
      <c r="P545" s="11">
        <v>6126</v>
      </c>
      <c r="Q545" s="12">
        <v>5656</v>
      </c>
      <c r="R545" s="12">
        <v>5540</v>
      </c>
      <c r="S545" s="12">
        <v>5422</v>
      </c>
      <c r="T545" s="12">
        <v>5309</v>
      </c>
      <c r="U545" s="12">
        <v>5189</v>
      </c>
      <c r="V545" s="12">
        <v>5076</v>
      </c>
      <c r="W545" s="12">
        <v>4955</v>
      </c>
      <c r="X545" s="12">
        <v>4838</v>
      </c>
      <c r="Y545" s="12">
        <v>4722</v>
      </c>
      <c r="Z545" s="12">
        <v>4607</v>
      </c>
      <c r="AA545" s="12">
        <v>4488</v>
      </c>
      <c r="AB545" s="12">
        <v>4684</v>
      </c>
      <c r="AC545" s="12">
        <v>4875</v>
      </c>
      <c r="AD545" s="12">
        <v>5071</v>
      </c>
      <c r="AE545" s="12">
        <v>5071</v>
      </c>
      <c r="AF545" s="12">
        <v>5071</v>
      </c>
      <c r="AG545" s="12">
        <v>5071</v>
      </c>
      <c r="AH545" s="12">
        <v>5071</v>
      </c>
      <c r="AI545" s="12">
        <v>5071</v>
      </c>
      <c r="AJ545" s="12">
        <v>5071</v>
      </c>
      <c r="AK545" s="12">
        <v>5071</v>
      </c>
      <c r="AL545" s="12">
        <v>5071</v>
      </c>
    </row>
    <row r="546" spans="1:38" x14ac:dyDescent="0.25">
      <c r="A546" s="8">
        <v>12</v>
      </c>
      <c r="B546" s="9" t="s">
        <v>21</v>
      </c>
      <c r="C546" s="8">
        <v>3</v>
      </c>
      <c r="D546" s="9" t="s">
        <v>44</v>
      </c>
      <c r="E546" s="8">
        <v>6</v>
      </c>
      <c r="F546" s="9" t="s">
        <v>8</v>
      </c>
      <c r="G546" s="8">
        <v>17</v>
      </c>
      <c r="H546" s="10" t="s">
        <v>38</v>
      </c>
      <c r="I546" s="11">
        <v>47015.999999999993</v>
      </c>
      <c r="J546" s="11">
        <v>44832.000000000007</v>
      </c>
      <c r="K546" s="11">
        <v>42647</v>
      </c>
      <c r="L546" s="11">
        <v>40490</v>
      </c>
      <c r="M546" s="11">
        <v>38277.000000000007</v>
      </c>
      <c r="N546" s="11">
        <v>36096.000000000007</v>
      </c>
      <c r="O546" s="11">
        <v>33908</v>
      </c>
      <c r="P546" s="11">
        <v>31726.000000000007</v>
      </c>
      <c r="Q546" s="12">
        <v>29537.000000000004</v>
      </c>
      <c r="R546" s="12">
        <v>28268</v>
      </c>
      <c r="S546" s="12">
        <v>26996.000000000007</v>
      </c>
      <c r="T546" s="12">
        <v>25728.999999999993</v>
      </c>
      <c r="U546" s="12">
        <v>24451.999999999989</v>
      </c>
      <c r="V546" s="12">
        <v>23207.000000000004</v>
      </c>
      <c r="W546" s="12">
        <v>21908</v>
      </c>
      <c r="X546" s="12">
        <v>20641.000000000004</v>
      </c>
      <c r="Y546" s="12">
        <v>19364</v>
      </c>
      <c r="Z546" s="12">
        <v>18102</v>
      </c>
      <c r="AA546" s="12">
        <v>16823.000000000004</v>
      </c>
      <c r="AB546" s="12">
        <v>17182.000000000004</v>
      </c>
      <c r="AC546" s="12">
        <v>17531</v>
      </c>
      <c r="AD546" s="12">
        <v>17890</v>
      </c>
      <c r="AE546" s="12">
        <v>17890</v>
      </c>
      <c r="AF546" s="12">
        <v>17890</v>
      </c>
      <c r="AG546" s="12">
        <v>17890</v>
      </c>
      <c r="AH546" s="12">
        <v>17890</v>
      </c>
      <c r="AI546" s="12">
        <v>17890</v>
      </c>
      <c r="AJ546" s="12">
        <v>17890</v>
      </c>
      <c r="AK546" s="12">
        <v>17890</v>
      </c>
      <c r="AL546" s="12">
        <v>17890</v>
      </c>
    </row>
    <row r="547" spans="1:38" x14ac:dyDescent="0.25">
      <c r="A547" s="8">
        <v>13</v>
      </c>
      <c r="B547" s="9" t="s">
        <v>22</v>
      </c>
      <c r="C547" s="8">
        <v>4</v>
      </c>
      <c r="D547" s="9" t="s">
        <v>45</v>
      </c>
      <c r="E547" s="8">
        <v>1</v>
      </c>
      <c r="F547" s="9" t="s">
        <v>3</v>
      </c>
      <c r="G547" s="8">
        <v>17</v>
      </c>
      <c r="H547" s="10" t="s">
        <v>38</v>
      </c>
      <c r="I547" s="11">
        <v>2948.0000000000005</v>
      </c>
      <c r="J547" s="11">
        <v>2752</v>
      </c>
      <c r="K547" s="11">
        <v>2559</v>
      </c>
      <c r="L547" s="11">
        <v>2379</v>
      </c>
      <c r="M547" s="11">
        <v>2178.0000000000005</v>
      </c>
      <c r="N547" s="11">
        <v>1985.0000000000005</v>
      </c>
      <c r="O547" s="11">
        <v>1788.9999999999995</v>
      </c>
      <c r="P547" s="11">
        <v>1596.9999999999998</v>
      </c>
      <c r="Q547" s="12">
        <v>1404.0000000000002</v>
      </c>
      <c r="R547" s="12">
        <v>1330.9999999999998</v>
      </c>
      <c r="S547" s="12">
        <v>1252</v>
      </c>
      <c r="T547" s="12">
        <v>1179</v>
      </c>
      <c r="U547" s="12">
        <v>1100</v>
      </c>
      <c r="V547" s="12">
        <v>1035</v>
      </c>
      <c r="W547" s="12">
        <v>950.00000000000011</v>
      </c>
      <c r="X547" s="12">
        <v>873.00000000000011</v>
      </c>
      <c r="Y547" s="12">
        <v>798.00000000000023</v>
      </c>
      <c r="Z547" s="12">
        <v>721.00000000000023</v>
      </c>
      <c r="AA547" s="12">
        <v>645.99999999999989</v>
      </c>
      <c r="AB547" s="12">
        <v>643.99999999999989</v>
      </c>
      <c r="AC547" s="12">
        <v>636</v>
      </c>
      <c r="AD547" s="12">
        <v>633.99999999999989</v>
      </c>
      <c r="AE547" s="12">
        <v>633.99999999999989</v>
      </c>
      <c r="AF547" s="12">
        <v>633.99999999999989</v>
      </c>
      <c r="AG547" s="12">
        <v>633.99999999999989</v>
      </c>
      <c r="AH547" s="12">
        <v>633.99999999999989</v>
      </c>
      <c r="AI547" s="12">
        <v>633.99999999999989</v>
      </c>
      <c r="AJ547" s="12">
        <v>633.99999999999989</v>
      </c>
      <c r="AK547" s="12">
        <v>633.99999999999989</v>
      </c>
      <c r="AL547" s="12">
        <v>633.99999999999989</v>
      </c>
    </row>
    <row r="548" spans="1:38" x14ac:dyDescent="0.25">
      <c r="A548" s="8">
        <v>13</v>
      </c>
      <c r="B548" s="9" t="s">
        <v>22</v>
      </c>
      <c r="C548" s="8">
        <v>4</v>
      </c>
      <c r="D548" s="9" t="s">
        <v>45</v>
      </c>
      <c r="E548" s="8">
        <v>3</v>
      </c>
      <c r="F548" s="9" t="s">
        <v>6</v>
      </c>
      <c r="G548" s="8">
        <v>17</v>
      </c>
      <c r="H548" s="10" t="s">
        <v>38</v>
      </c>
      <c r="I548" s="11">
        <v>5047</v>
      </c>
      <c r="J548" s="11">
        <v>4899</v>
      </c>
      <c r="K548" s="11">
        <v>4752</v>
      </c>
      <c r="L548" s="11">
        <v>4607</v>
      </c>
      <c r="M548" s="11">
        <v>4455</v>
      </c>
      <c r="N548" s="11">
        <v>4308</v>
      </c>
      <c r="O548" s="11">
        <v>4160</v>
      </c>
      <c r="P548" s="11">
        <v>4014</v>
      </c>
      <c r="Q548" s="12">
        <v>3865.0000000000005</v>
      </c>
      <c r="R548" s="12">
        <v>3837</v>
      </c>
      <c r="S548" s="12">
        <v>3808.0000000000005</v>
      </c>
      <c r="T548" s="12">
        <v>3778.0000000000005</v>
      </c>
      <c r="U548" s="12">
        <v>3750</v>
      </c>
      <c r="V548" s="12">
        <v>3724</v>
      </c>
      <c r="W548" s="12">
        <v>3691.9999999999995</v>
      </c>
      <c r="X548" s="12">
        <v>3665</v>
      </c>
      <c r="Y548" s="12">
        <v>3634</v>
      </c>
      <c r="Z548" s="12">
        <v>3606</v>
      </c>
      <c r="AA548" s="12">
        <v>3577</v>
      </c>
      <c r="AB548" s="12">
        <v>3559</v>
      </c>
      <c r="AC548" s="12">
        <v>3538</v>
      </c>
      <c r="AD548" s="12">
        <v>3520.0000000000005</v>
      </c>
      <c r="AE548" s="12">
        <v>3520.0000000000005</v>
      </c>
      <c r="AF548" s="12">
        <v>3520.0000000000005</v>
      </c>
      <c r="AG548" s="12">
        <v>3520.0000000000005</v>
      </c>
      <c r="AH548" s="12">
        <v>3520.0000000000005</v>
      </c>
      <c r="AI548" s="12">
        <v>3520.0000000000005</v>
      </c>
      <c r="AJ548" s="12">
        <v>3520.0000000000005</v>
      </c>
      <c r="AK548" s="12">
        <v>3520.0000000000005</v>
      </c>
      <c r="AL548" s="12">
        <v>3520.0000000000005</v>
      </c>
    </row>
    <row r="549" spans="1:38" x14ac:dyDescent="0.25">
      <c r="A549" s="8">
        <v>13</v>
      </c>
      <c r="B549" s="9" t="s">
        <v>22</v>
      </c>
      <c r="C549" s="8">
        <v>4</v>
      </c>
      <c r="D549" s="9" t="s">
        <v>45</v>
      </c>
      <c r="E549" s="8">
        <v>4</v>
      </c>
      <c r="F549" s="9" t="s">
        <v>14</v>
      </c>
      <c r="G549" s="8">
        <v>17</v>
      </c>
      <c r="H549" s="10" t="s">
        <v>38</v>
      </c>
      <c r="I549" s="11">
        <v>31657</v>
      </c>
      <c r="J549" s="11">
        <v>31406.000000000004</v>
      </c>
      <c r="K549" s="11">
        <v>31150</v>
      </c>
      <c r="L549" s="11">
        <v>30902</v>
      </c>
      <c r="M549" s="11">
        <v>30645</v>
      </c>
      <c r="N549" s="11">
        <v>30390.999999999996</v>
      </c>
      <c r="O549" s="11">
        <v>30138</v>
      </c>
      <c r="P549" s="11">
        <v>29886</v>
      </c>
      <c r="Q549" s="12">
        <v>29633</v>
      </c>
      <c r="R549" s="12">
        <v>29496.999999999996</v>
      </c>
      <c r="S549" s="12">
        <v>29362</v>
      </c>
      <c r="T549" s="12">
        <v>29228</v>
      </c>
      <c r="U549" s="12">
        <v>29094</v>
      </c>
      <c r="V549" s="12">
        <v>28960</v>
      </c>
      <c r="W549" s="12">
        <v>28818</v>
      </c>
      <c r="X549" s="12">
        <v>28685.000000000004</v>
      </c>
      <c r="Y549" s="12">
        <v>28550.000000000004</v>
      </c>
      <c r="Z549" s="12">
        <v>28416</v>
      </c>
      <c r="AA549" s="12">
        <v>28278.999999999996</v>
      </c>
      <c r="AB549" s="12">
        <v>28215</v>
      </c>
      <c r="AC549" s="12">
        <v>28152</v>
      </c>
      <c r="AD549" s="12">
        <v>28088.000000000004</v>
      </c>
      <c r="AE549" s="12">
        <v>28088.000000000004</v>
      </c>
      <c r="AF549" s="12">
        <v>28088.000000000004</v>
      </c>
      <c r="AG549" s="12">
        <v>28088.000000000004</v>
      </c>
      <c r="AH549" s="12">
        <v>28088.000000000004</v>
      </c>
      <c r="AI549" s="12">
        <v>28088.000000000004</v>
      </c>
      <c r="AJ549" s="12">
        <v>28088.000000000004</v>
      </c>
      <c r="AK549" s="12">
        <v>28088.000000000004</v>
      </c>
      <c r="AL549" s="12">
        <v>28088.000000000004</v>
      </c>
    </row>
    <row r="550" spans="1:38" x14ac:dyDescent="0.25">
      <c r="A550" s="8">
        <v>13</v>
      </c>
      <c r="B550" s="9" t="s">
        <v>22</v>
      </c>
      <c r="C550" s="8">
        <v>4</v>
      </c>
      <c r="D550" s="9" t="s">
        <v>45</v>
      </c>
      <c r="E550" s="8">
        <v>6</v>
      </c>
      <c r="F550" s="9" t="s">
        <v>8</v>
      </c>
      <c r="G550" s="8">
        <v>17</v>
      </c>
      <c r="H550" s="10" t="s">
        <v>38</v>
      </c>
      <c r="I550" s="11">
        <v>39652</v>
      </c>
      <c r="J550" s="11">
        <v>39057</v>
      </c>
      <c r="K550" s="11">
        <v>38460.999999999993</v>
      </c>
      <c r="L550" s="11">
        <v>37888</v>
      </c>
      <c r="M550" s="11">
        <v>37278</v>
      </c>
      <c r="N550" s="11">
        <v>36684</v>
      </c>
      <c r="O550" s="11">
        <v>36087</v>
      </c>
      <c r="P550" s="11">
        <v>35497</v>
      </c>
      <c r="Q550" s="12">
        <v>34902</v>
      </c>
      <c r="R550" s="12">
        <v>34665</v>
      </c>
      <c r="S550" s="12">
        <v>34421.999999999993</v>
      </c>
      <c r="T550" s="12">
        <v>34185</v>
      </c>
      <c r="U550" s="12">
        <v>33944.000000000007</v>
      </c>
      <c r="V550" s="12">
        <v>33719</v>
      </c>
      <c r="W550" s="12">
        <v>33460</v>
      </c>
      <c r="X550" s="12">
        <v>33222.999999999993</v>
      </c>
      <c r="Y550" s="12">
        <v>32982</v>
      </c>
      <c r="Z550" s="12">
        <v>32743</v>
      </c>
      <c r="AA550" s="12">
        <v>32502</v>
      </c>
      <c r="AB550" s="12">
        <v>32418</v>
      </c>
      <c r="AC550" s="12">
        <v>32326</v>
      </c>
      <c r="AD550" s="12">
        <v>32242</v>
      </c>
      <c r="AE550" s="12">
        <v>32242</v>
      </c>
      <c r="AF550" s="12">
        <v>32242</v>
      </c>
      <c r="AG550" s="12">
        <v>32242</v>
      </c>
      <c r="AH550" s="12">
        <v>32242</v>
      </c>
      <c r="AI550" s="12">
        <v>32242</v>
      </c>
      <c r="AJ550" s="12">
        <v>32242</v>
      </c>
      <c r="AK550" s="12">
        <v>32242</v>
      </c>
      <c r="AL550" s="12">
        <v>32242</v>
      </c>
    </row>
    <row r="551" spans="1:38" x14ac:dyDescent="0.25">
      <c r="A551" s="8">
        <v>14</v>
      </c>
      <c r="B551" s="9" t="s">
        <v>23</v>
      </c>
      <c r="C551" s="8">
        <v>4</v>
      </c>
      <c r="D551" s="9" t="s">
        <v>45</v>
      </c>
      <c r="E551" s="8">
        <v>1</v>
      </c>
      <c r="F551" s="9" t="s">
        <v>3</v>
      </c>
      <c r="G551" s="8">
        <v>17</v>
      </c>
      <c r="H551" s="10" t="s">
        <v>38</v>
      </c>
      <c r="I551" s="11">
        <v>2569</v>
      </c>
      <c r="J551" s="11">
        <v>2426</v>
      </c>
      <c r="K551" s="11">
        <v>2281</v>
      </c>
      <c r="L551" s="11">
        <v>2142</v>
      </c>
      <c r="M551" s="11">
        <v>1997</v>
      </c>
      <c r="N551" s="11">
        <v>1853</v>
      </c>
      <c r="O551" s="11">
        <v>1709.0000000000002</v>
      </c>
      <c r="P551" s="11">
        <v>1566.9999999999998</v>
      </c>
      <c r="Q551" s="12">
        <v>1423</v>
      </c>
      <c r="R551" s="12">
        <v>1366</v>
      </c>
      <c r="S551" s="12">
        <v>1301</v>
      </c>
      <c r="T551" s="12">
        <v>1244</v>
      </c>
      <c r="U551" s="12">
        <v>1183</v>
      </c>
      <c r="V551" s="12">
        <v>1129</v>
      </c>
      <c r="W551" s="12">
        <v>1063</v>
      </c>
      <c r="X551" s="12">
        <v>1003.9999999999999</v>
      </c>
      <c r="Y551" s="12">
        <v>945</v>
      </c>
      <c r="Z551" s="12">
        <v>882</v>
      </c>
      <c r="AA551" s="12">
        <v>823.00000000000011</v>
      </c>
      <c r="AB551" s="12">
        <v>810</v>
      </c>
      <c r="AC551" s="12">
        <v>796</v>
      </c>
      <c r="AD551" s="12">
        <v>783</v>
      </c>
      <c r="AE551" s="12">
        <v>783</v>
      </c>
      <c r="AF551" s="12">
        <v>783</v>
      </c>
      <c r="AG551" s="12">
        <v>783</v>
      </c>
      <c r="AH551" s="12">
        <v>783</v>
      </c>
      <c r="AI551" s="12">
        <v>783</v>
      </c>
      <c r="AJ551" s="12">
        <v>783</v>
      </c>
      <c r="AK551" s="12">
        <v>783</v>
      </c>
      <c r="AL551" s="12">
        <v>783</v>
      </c>
    </row>
    <row r="552" spans="1:38" x14ac:dyDescent="0.25">
      <c r="A552" s="8">
        <v>14</v>
      </c>
      <c r="B552" s="9" t="s">
        <v>23</v>
      </c>
      <c r="C552" s="8">
        <v>4</v>
      </c>
      <c r="D552" s="9" t="s">
        <v>45</v>
      </c>
      <c r="E552" s="8">
        <v>3</v>
      </c>
      <c r="F552" s="9" t="s">
        <v>6</v>
      </c>
      <c r="G552" s="8">
        <v>17</v>
      </c>
      <c r="H552" s="10" t="s">
        <v>38</v>
      </c>
      <c r="I552" s="11">
        <v>1813</v>
      </c>
      <c r="J552" s="11">
        <v>1736</v>
      </c>
      <c r="K552" s="11">
        <v>1655</v>
      </c>
      <c r="L552" s="11">
        <v>1580</v>
      </c>
      <c r="M552" s="11">
        <v>1498</v>
      </c>
      <c r="N552" s="11">
        <v>1418</v>
      </c>
      <c r="O552" s="11">
        <v>1340</v>
      </c>
      <c r="P552" s="11">
        <v>1259</v>
      </c>
      <c r="Q552" s="12">
        <v>1180</v>
      </c>
      <c r="R552" s="12">
        <v>1157</v>
      </c>
      <c r="S552" s="12">
        <v>1133</v>
      </c>
      <c r="T552" s="12">
        <v>1112</v>
      </c>
      <c r="U552" s="12">
        <v>1087</v>
      </c>
      <c r="V552" s="12">
        <v>1066</v>
      </c>
      <c r="W552" s="12">
        <v>1042</v>
      </c>
      <c r="X552" s="12">
        <v>1017</v>
      </c>
      <c r="Y552" s="12">
        <v>996</v>
      </c>
      <c r="Z552" s="12">
        <v>972</v>
      </c>
      <c r="AA552" s="12">
        <v>949</v>
      </c>
      <c r="AB552" s="12">
        <v>890</v>
      </c>
      <c r="AC552" s="12">
        <v>830</v>
      </c>
      <c r="AD552" s="12">
        <v>771</v>
      </c>
      <c r="AE552" s="12">
        <v>771</v>
      </c>
      <c r="AF552" s="12">
        <v>771</v>
      </c>
      <c r="AG552" s="12">
        <v>771</v>
      </c>
      <c r="AH552" s="12">
        <v>771</v>
      </c>
      <c r="AI552" s="12">
        <v>771</v>
      </c>
      <c r="AJ552" s="12">
        <v>771</v>
      </c>
      <c r="AK552" s="12">
        <v>771</v>
      </c>
      <c r="AL552" s="12">
        <v>771</v>
      </c>
    </row>
    <row r="553" spans="1:38" x14ac:dyDescent="0.25">
      <c r="A553" s="8">
        <v>14</v>
      </c>
      <c r="B553" s="9" t="s">
        <v>23</v>
      </c>
      <c r="C553" s="8">
        <v>4</v>
      </c>
      <c r="D553" s="9" t="s">
        <v>45</v>
      </c>
      <c r="E553" s="8">
        <v>4</v>
      </c>
      <c r="F553" s="9" t="s">
        <v>14</v>
      </c>
      <c r="G553" s="8">
        <v>17</v>
      </c>
      <c r="H553" s="10" t="s">
        <v>38</v>
      </c>
      <c r="I553" s="11">
        <v>3224</v>
      </c>
      <c r="J553" s="11">
        <v>3232</v>
      </c>
      <c r="K553" s="11">
        <v>3238</v>
      </c>
      <c r="L553" s="11">
        <v>3246</v>
      </c>
      <c r="M553" s="11">
        <v>3252</v>
      </c>
      <c r="N553" s="11">
        <v>3259</v>
      </c>
      <c r="O553" s="11">
        <v>3266</v>
      </c>
      <c r="P553" s="11">
        <v>3272</v>
      </c>
      <c r="Q553" s="12">
        <v>3279</v>
      </c>
      <c r="R553" s="12">
        <v>3291</v>
      </c>
      <c r="S553" s="12">
        <v>3304</v>
      </c>
      <c r="T553" s="12">
        <v>3317</v>
      </c>
      <c r="U553" s="12">
        <v>3330</v>
      </c>
      <c r="V553" s="12">
        <v>3342</v>
      </c>
      <c r="W553" s="12">
        <v>3354</v>
      </c>
      <c r="X553" s="12">
        <v>3367</v>
      </c>
      <c r="Y553" s="12">
        <v>3380</v>
      </c>
      <c r="Z553" s="12">
        <v>3393</v>
      </c>
      <c r="AA553" s="12">
        <v>3405</v>
      </c>
      <c r="AB553" s="12">
        <v>3295</v>
      </c>
      <c r="AC553" s="12">
        <v>3186</v>
      </c>
      <c r="AD553" s="12">
        <v>3076</v>
      </c>
      <c r="AE553" s="12">
        <v>3076</v>
      </c>
      <c r="AF553" s="12">
        <v>3076</v>
      </c>
      <c r="AG553" s="12">
        <v>3076</v>
      </c>
      <c r="AH553" s="12">
        <v>3076</v>
      </c>
      <c r="AI553" s="12">
        <v>3076</v>
      </c>
      <c r="AJ553" s="12">
        <v>3076</v>
      </c>
      <c r="AK553" s="12">
        <v>3076</v>
      </c>
      <c r="AL553" s="12">
        <v>3076</v>
      </c>
    </row>
    <row r="554" spans="1:38" x14ac:dyDescent="0.25">
      <c r="A554" s="8">
        <v>14</v>
      </c>
      <c r="B554" s="9" t="s">
        <v>23</v>
      </c>
      <c r="C554" s="8">
        <v>4</v>
      </c>
      <c r="D554" s="9" t="s">
        <v>45</v>
      </c>
      <c r="E554" s="8">
        <v>6</v>
      </c>
      <c r="F554" s="9" t="s">
        <v>8</v>
      </c>
      <c r="G554" s="8">
        <v>17</v>
      </c>
      <c r="H554" s="10" t="s">
        <v>38</v>
      </c>
      <c r="I554" s="11">
        <v>7606</v>
      </c>
      <c r="J554" s="11">
        <v>7393.9999999999991</v>
      </c>
      <c r="K554" s="11">
        <v>7173.9999999999991</v>
      </c>
      <c r="L554" s="11">
        <v>6967.9999999999991</v>
      </c>
      <c r="M554" s="11">
        <v>6747</v>
      </c>
      <c r="N554" s="11">
        <v>6530</v>
      </c>
      <c r="O554" s="11">
        <v>6314.9999999999991</v>
      </c>
      <c r="P554" s="11">
        <v>6098</v>
      </c>
      <c r="Q554" s="12">
        <v>5882</v>
      </c>
      <c r="R554" s="12">
        <v>5813.9999999999982</v>
      </c>
      <c r="S554" s="12">
        <v>5737.9999999999982</v>
      </c>
      <c r="T554" s="12">
        <v>5672.9999999999991</v>
      </c>
      <c r="U554" s="12">
        <v>5600</v>
      </c>
      <c r="V554" s="12">
        <v>5536.9999999999991</v>
      </c>
      <c r="W554" s="12">
        <v>5458.9999999999991</v>
      </c>
      <c r="X554" s="12">
        <v>5388</v>
      </c>
      <c r="Y554" s="12">
        <v>5321</v>
      </c>
      <c r="Z554" s="12">
        <v>5247</v>
      </c>
      <c r="AA554" s="12">
        <v>5177</v>
      </c>
      <c r="AB554" s="12">
        <v>4995</v>
      </c>
      <c r="AC554" s="12">
        <v>4812</v>
      </c>
      <c r="AD554" s="12">
        <v>4630</v>
      </c>
      <c r="AE554" s="12">
        <v>4630</v>
      </c>
      <c r="AF554" s="12">
        <v>4630</v>
      </c>
      <c r="AG554" s="12">
        <v>4630</v>
      </c>
      <c r="AH554" s="12">
        <v>4630</v>
      </c>
      <c r="AI554" s="12">
        <v>4630</v>
      </c>
      <c r="AJ554" s="12">
        <v>4630</v>
      </c>
      <c r="AK554" s="12">
        <v>4630</v>
      </c>
      <c r="AL554" s="12">
        <v>4630</v>
      </c>
    </row>
    <row r="555" spans="1:38" x14ac:dyDescent="0.25">
      <c r="A555" s="8">
        <v>15</v>
      </c>
      <c r="B555" s="9" t="s">
        <v>24</v>
      </c>
      <c r="C555" s="8">
        <v>4</v>
      </c>
      <c r="D555" s="9" t="s">
        <v>45</v>
      </c>
      <c r="E555" s="8">
        <v>1</v>
      </c>
      <c r="F555" s="9" t="s">
        <v>3</v>
      </c>
      <c r="G555" s="8">
        <v>17</v>
      </c>
      <c r="H555" s="10" t="s">
        <v>38</v>
      </c>
      <c r="I555" s="11">
        <v>8393</v>
      </c>
      <c r="J555" s="11">
        <v>8074.9999999999991</v>
      </c>
      <c r="K555" s="11">
        <v>7758.0000000000009</v>
      </c>
      <c r="L555" s="11">
        <v>7447</v>
      </c>
      <c r="M555" s="11">
        <v>7123.0000000000009</v>
      </c>
      <c r="N555" s="11">
        <v>6806.0000000000009</v>
      </c>
      <c r="O555" s="11">
        <v>6488.0000000000009</v>
      </c>
      <c r="P555" s="11">
        <v>6174</v>
      </c>
      <c r="Q555" s="12">
        <v>5855</v>
      </c>
      <c r="R555" s="12">
        <v>5675</v>
      </c>
      <c r="S555" s="12">
        <v>5488</v>
      </c>
      <c r="T555" s="12">
        <v>5307.9999999999991</v>
      </c>
      <c r="U555" s="12">
        <v>5124</v>
      </c>
      <c r="V555" s="12">
        <v>4949.9999999999991</v>
      </c>
      <c r="W555" s="12">
        <v>4756</v>
      </c>
      <c r="X555" s="12">
        <v>4577</v>
      </c>
      <c r="Y555" s="12">
        <v>4392</v>
      </c>
      <c r="Z555" s="12">
        <v>4210.0000000000009</v>
      </c>
      <c r="AA555" s="12">
        <v>4024.9999999999995</v>
      </c>
      <c r="AB555" s="12">
        <v>4024.0000000000005</v>
      </c>
      <c r="AC555" s="12">
        <v>4022.0000000000009</v>
      </c>
      <c r="AD555" s="12">
        <v>4020.9999999999991</v>
      </c>
      <c r="AE555" s="12">
        <v>4020.9999999999991</v>
      </c>
      <c r="AF555" s="12">
        <v>4020.9999999999991</v>
      </c>
      <c r="AG555" s="12">
        <v>4020.9999999999991</v>
      </c>
      <c r="AH555" s="12">
        <v>4020.9999999999991</v>
      </c>
      <c r="AI555" s="12">
        <v>4020.9999999999991</v>
      </c>
      <c r="AJ555" s="12">
        <v>4020.9999999999991</v>
      </c>
      <c r="AK555" s="12">
        <v>4020.9999999999991</v>
      </c>
      <c r="AL555" s="12">
        <v>4020.9999999999991</v>
      </c>
    </row>
    <row r="556" spans="1:38" x14ac:dyDescent="0.25">
      <c r="A556" s="8">
        <v>15</v>
      </c>
      <c r="B556" s="9" t="s">
        <v>24</v>
      </c>
      <c r="C556" s="8">
        <v>4</v>
      </c>
      <c r="D556" s="9" t="s">
        <v>45</v>
      </c>
      <c r="E556" s="8">
        <v>3</v>
      </c>
      <c r="F556" s="9" t="s">
        <v>6</v>
      </c>
      <c r="G556" s="8">
        <v>17</v>
      </c>
      <c r="H556" s="10" t="s">
        <v>38</v>
      </c>
      <c r="I556" s="11">
        <v>21879.000000000004</v>
      </c>
      <c r="J556" s="11">
        <v>21489</v>
      </c>
      <c r="K556" s="11">
        <v>21089.999999999993</v>
      </c>
      <c r="L556" s="11">
        <v>20713.000000000004</v>
      </c>
      <c r="M556" s="11">
        <v>20306.000000000004</v>
      </c>
      <c r="N556" s="11">
        <v>19909.999999999996</v>
      </c>
      <c r="O556" s="11">
        <v>19517</v>
      </c>
      <c r="P556" s="11">
        <v>19122</v>
      </c>
      <c r="Q556" s="12">
        <v>18725.000000000004</v>
      </c>
      <c r="R556" s="12">
        <v>18478.999999999996</v>
      </c>
      <c r="S556" s="12">
        <v>18226.999999999996</v>
      </c>
      <c r="T556" s="12">
        <v>17980.000000000004</v>
      </c>
      <c r="U556" s="12">
        <v>17725</v>
      </c>
      <c r="V556" s="12">
        <v>17490.000000000004</v>
      </c>
      <c r="W556" s="12">
        <v>17227</v>
      </c>
      <c r="X556" s="12">
        <v>16977.000000000004</v>
      </c>
      <c r="Y556" s="12">
        <v>16725</v>
      </c>
      <c r="Z556" s="12">
        <v>16478</v>
      </c>
      <c r="AA556" s="12">
        <v>16227.000000000002</v>
      </c>
      <c r="AB556" s="12">
        <v>16179</v>
      </c>
      <c r="AC556" s="12">
        <v>16135.000000000002</v>
      </c>
      <c r="AD556" s="12">
        <v>16086.999999999996</v>
      </c>
      <c r="AE556" s="12">
        <v>16086.999999999996</v>
      </c>
      <c r="AF556" s="12">
        <v>16086.999999999996</v>
      </c>
      <c r="AG556" s="12">
        <v>16086.999999999996</v>
      </c>
      <c r="AH556" s="12">
        <v>16086.999999999996</v>
      </c>
      <c r="AI556" s="12">
        <v>16086.999999999996</v>
      </c>
      <c r="AJ556" s="12">
        <v>16086.999999999996</v>
      </c>
      <c r="AK556" s="12">
        <v>16086.999999999996</v>
      </c>
      <c r="AL556" s="12">
        <v>16086.999999999996</v>
      </c>
    </row>
    <row r="557" spans="1:38" x14ac:dyDescent="0.25">
      <c r="A557" s="8">
        <v>15</v>
      </c>
      <c r="B557" s="9" t="s">
        <v>24</v>
      </c>
      <c r="C557" s="8">
        <v>4</v>
      </c>
      <c r="D557" s="9" t="s">
        <v>45</v>
      </c>
      <c r="E557" s="8">
        <v>4</v>
      </c>
      <c r="F557" s="9" t="s">
        <v>14</v>
      </c>
      <c r="G557" s="8">
        <v>17</v>
      </c>
      <c r="H557" s="10" t="s">
        <v>38</v>
      </c>
      <c r="I557" s="11">
        <v>5465</v>
      </c>
      <c r="J557" s="11">
        <v>5202.0000000000009</v>
      </c>
      <c r="K557" s="11">
        <v>4933</v>
      </c>
      <c r="L557" s="11">
        <v>4674</v>
      </c>
      <c r="M557" s="11">
        <v>4405</v>
      </c>
      <c r="N557" s="11">
        <v>4139</v>
      </c>
      <c r="O557" s="11">
        <v>3873.0000000000005</v>
      </c>
      <c r="P557" s="11">
        <v>3609.9999999999995</v>
      </c>
      <c r="Q557" s="12">
        <v>3342.9999999999995</v>
      </c>
      <c r="R557" s="12">
        <v>3224</v>
      </c>
      <c r="S557" s="12">
        <v>3105.9999999999995</v>
      </c>
      <c r="T557" s="12">
        <v>2986</v>
      </c>
      <c r="U557" s="12">
        <v>2869.9999999999995</v>
      </c>
      <c r="V557" s="12">
        <v>2754</v>
      </c>
      <c r="W557" s="12">
        <v>2627</v>
      </c>
      <c r="X557" s="12">
        <v>2513</v>
      </c>
      <c r="Y557" s="12">
        <v>2391.0000000000005</v>
      </c>
      <c r="Z557" s="12">
        <v>2274.9999999999995</v>
      </c>
      <c r="AA557" s="12">
        <v>2154</v>
      </c>
      <c r="AB557" s="12">
        <v>2147</v>
      </c>
      <c r="AC557" s="12">
        <v>2142</v>
      </c>
      <c r="AD557" s="12">
        <v>2135</v>
      </c>
      <c r="AE557" s="12">
        <v>2135</v>
      </c>
      <c r="AF557" s="12">
        <v>2135</v>
      </c>
      <c r="AG557" s="12">
        <v>2135</v>
      </c>
      <c r="AH557" s="12">
        <v>2135</v>
      </c>
      <c r="AI557" s="12">
        <v>2135</v>
      </c>
      <c r="AJ557" s="12">
        <v>2135</v>
      </c>
      <c r="AK557" s="12">
        <v>2135</v>
      </c>
      <c r="AL557" s="12">
        <v>2135</v>
      </c>
    </row>
    <row r="558" spans="1:38" x14ac:dyDescent="0.25">
      <c r="A558" s="8">
        <v>15</v>
      </c>
      <c r="B558" s="9" t="s">
        <v>24</v>
      </c>
      <c r="C558" s="8">
        <v>4</v>
      </c>
      <c r="D558" s="9" t="s">
        <v>45</v>
      </c>
      <c r="E558" s="8">
        <v>5</v>
      </c>
      <c r="F558" s="9" t="s">
        <v>7</v>
      </c>
      <c r="G558" s="8">
        <v>17</v>
      </c>
      <c r="H558" s="10" t="s">
        <v>38</v>
      </c>
      <c r="I558" s="11">
        <v>1423.0000000000002</v>
      </c>
      <c r="J558" s="11">
        <v>1412</v>
      </c>
      <c r="K558" s="11">
        <v>1399.9999999999998</v>
      </c>
      <c r="L558" s="11">
        <v>1396</v>
      </c>
      <c r="M558" s="11">
        <v>1382</v>
      </c>
      <c r="N558" s="11">
        <v>1371</v>
      </c>
      <c r="O558" s="11">
        <v>1359</v>
      </c>
      <c r="P558" s="11">
        <v>1349</v>
      </c>
      <c r="Q558" s="12">
        <v>1338</v>
      </c>
      <c r="R558" s="12">
        <v>1291</v>
      </c>
      <c r="S558" s="12">
        <v>1247</v>
      </c>
      <c r="T558" s="12">
        <v>1199</v>
      </c>
      <c r="U558" s="12">
        <v>1152</v>
      </c>
      <c r="V558" s="12">
        <v>1110</v>
      </c>
      <c r="W558" s="12">
        <v>1058</v>
      </c>
      <c r="X558" s="12">
        <v>1011.9999999999999</v>
      </c>
      <c r="Y558" s="12">
        <v>963.00000000000011</v>
      </c>
      <c r="Z558" s="12">
        <v>919.99999999999989</v>
      </c>
      <c r="AA558" s="12">
        <v>872</v>
      </c>
      <c r="AB558" s="12">
        <v>875</v>
      </c>
      <c r="AC558" s="12">
        <v>874</v>
      </c>
      <c r="AD558" s="12">
        <v>877</v>
      </c>
      <c r="AE558" s="12">
        <v>877</v>
      </c>
      <c r="AF558" s="12">
        <v>877</v>
      </c>
      <c r="AG558" s="12">
        <v>877</v>
      </c>
      <c r="AH558" s="12">
        <v>877</v>
      </c>
      <c r="AI558" s="12">
        <v>877</v>
      </c>
      <c r="AJ558" s="12">
        <v>877</v>
      </c>
      <c r="AK558" s="12">
        <v>877</v>
      </c>
      <c r="AL558" s="12">
        <v>877</v>
      </c>
    </row>
    <row r="559" spans="1:38" x14ac:dyDescent="0.25">
      <c r="A559" s="8">
        <v>15</v>
      </c>
      <c r="B559" s="9" t="s">
        <v>24</v>
      </c>
      <c r="C559" s="8">
        <v>4</v>
      </c>
      <c r="D559" s="9" t="s">
        <v>45</v>
      </c>
      <c r="E559" s="8">
        <v>6</v>
      </c>
      <c r="F559" s="9" t="s">
        <v>8</v>
      </c>
      <c r="G559" s="8">
        <v>17</v>
      </c>
      <c r="H559" s="10" t="s">
        <v>38</v>
      </c>
      <c r="I559" s="11">
        <v>37160.000000000007</v>
      </c>
      <c r="J559" s="11">
        <v>36177.999999999993</v>
      </c>
      <c r="K559" s="11">
        <v>35180.999999999985</v>
      </c>
      <c r="L559" s="11">
        <v>34230</v>
      </c>
      <c r="M559" s="11">
        <v>33216</v>
      </c>
      <c r="N559" s="11">
        <v>32226</v>
      </c>
      <c r="O559" s="11">
        <v>31237</v>
      </c>
      <c r="P559" s="11">
        <v>30255.000000000004</v>
      </c>
      <c r="Q559" s="12">
        <v>29261.000000000015</v>
      </c>
      <c r="R559" s="12">
        <v>28669</v>
      </c>
      <c r="S559" s="12">
        <v>28067.999999999993</v>
      </c>
      <c r="T559" s="12">
        <v>27473</v>
      </c>
      <c r="U559" s="12">
        <v>26871.000000000007</v>
      </c>
      <c r="V559" s="12">
        <v>26303.999999999996</v>
      </c>
      <c r="W559" s="12">
        <v>25668</v>
      </c>
      <c r="X559" s="12">
        <v>25078.999999999996</v>
      </c>
      <c r="Y559" s="12">
        <v>24470.999999999996</v>
      </c>
      <c r="Z559" s="12">
        <v>23883</v>
      </c>
      <c r="AA559" s="12">
        <v>23277.999999999993</v>
      </c>
      <c r="AB559" s="12">
        <v>23225.000000000007</v>
      </c>
      <c r="AC559" s="12">
        <v>23172.999999999993</v>
      </c>
      <c r="AD559" s="12">
        <v>23120.000000000015</v>
      </c>
      <c r="AE559" s="12">
        <v>23120.000000000015</v>
      </c>
      <c r="AF559" s="12">
        <v>23120.000000000015</v>
      </c>
      <c r="AG559" s="12">
        <v>23120.000000000015</v>
      </c>
      <c r="AH559" s="12">
        <v>23120.000000000015</v>
      </c>
      <c r="AI559" s="12">
        <v>23120.000000000015</v>
      </c>
      <c r="AJ559" s="12">
        <v>23120.000000000015</v>
      </c>
      <c r="AK559" s="12">
        <v>23120.000000000015</v>
      </c>
      <c r="AL559" s="12">
        <v>23120.000000000015</v>
      </c>
    </row>
    <row r="560" spans="1:38" x14ac:dyDescent="0.25">
      <c r="A560" s="8">
        <v>16</v>
      </c>
      <c r="B560" s="9" t="s">
        <v>25</v>
      </c>
      <c r="C560" s="8">
        <v>4</v>
      </c>
      <c r="D560" s="9" t="s">
        <v>45</v>
      </c>
      <c r="E560" s="8">
        <v>1</v>
      </c>
      <c r="F560" s="9" t="s">
        <v>3</v>
      </c>
      <c r="G560" s="8">
        <v>17</v>
      </c>
      <c r="H560" s="10" t="s">
        <v>38</v>
      </c>
      <c r="I560" s="11">
        <v>205</v>
      </c>
      <c r="J560" s="11">
        <v>191</v>
      </c>
      <c r="K560" s="11">
        <v>177</v>
      </c>
      <c r="L560" s="11">
        <v>164</v>
      </c>
      <c r="M560" s="11">
        <v>149</v>
      </c>
      <c r="N560" s="11">
        <v>135</v>
      </c>
      <c r="O560" s="11">
        <v>121</v>
      </c>
      <c r="P560" s="11">
        <v>107</v>
      </c>
      <c r="Q560" s="12">
        <v>93</v>
      </c>
      <c r="R560" s="12">
        <v>91</v>
      </c>
      <c r="S560" s="12">
        <v>90</v>
      </c>
      <c r="T560" s="12">
        <v>88</v>
      </c>
      <c r="U560" s="12">
        <v>86</v>
      </c>
      <c r="V560" s="12">
        <v>86</v>
      </c>
      <c r="W560" s="12">
        <v>83</v>
      </c>
      <c r="X560" s="12">
        <v>81</v>
      </c>
      <c r="Y560" s="12">
        <v>79</v>
      </c>
      <c r="Z560" s="12">
        <v>78</v>
      </c>
      <c r="AA560" s="12">
        <v>76</v>
      </c>
      <c r="AB560" s="12">
        <v>72</v>
      </c>
      <c r="AC560" s="12">
        <v>70</v>
      </c>
      <c r="AD560" s="12">
        <v>66</v>
      </c>
      <c r="AE560" s="12">
        <v>66</v>
      </c>
      <c r="AF560" s="12">
        <v>66</v>
      </c>
      <c r="AG560" s="12">
        <v>66</v>
      </c>
      <c r="AH560" s="12">
        <v>66</v>
      </c>
      <c r="AI560" s="12">
        <v>66</v>
      </c>
      <c r="AJ560" s="12">
        <v>66</v>
      </c>
      <c r="AK560" s="12">
        <v>66</v>
      </c>
      <c r="AL560" s="12">
        <v>66</v>
      </c>
    </row>
    <row r="561" spans="1:38" x14ac:dyDescent="0.25">
      <c r="A561" s="8">
        <v>16</v>
      </c>
      <c r="B561" s="9" t="s">
        <v>25</v>
      </c>
      <c r="C561" s="8">
        <v>4</v>
      </c>
      <c r="D561" s="9" t="s">
        <v>45</v>
      </c>
      <c r="E561" s="8">
        <v>3</v>
      </c>
      <c r="F561" s="9" t="s">
        <v>6</v>
      </c>
      <c r="G561" s="8">
        <v>17</v>
      </c>
      <c r="H561" s="10" t="s">
        <v>38</v>
      </c>
      <c r="I561" s="11">
        <v>21690</v>
      </c>
      <c r="J561" s="11">
        <v>21167</v>
      </c>
      <c r="K561" s="11">
        <v>20644</v>
      </c>
      <c r="L561" s="11">
        <v>20126</v>
      </c>
      <c r="M561" s="11">
        <v>19596</v>
      </c>
      <c r="N561" s="11">
        <v>19074</v>
      </c>
      <c r="O561" s="11">
        <v>18550</v>
      </c>
      <c r="P561" s="11">
        <v>18029</v>
      </c>
      <c r="Q561" s="12">
        <v>17504</v>
      </c>
      <c r="R561" s="12">
        <v>17889</v>
      </c>
      <c r="S561" s="12">
        <v>18273</v>
      </c>
      <c r="T561" s="12">
        <v>18661</v>
      </c>
      <c r="U561" s="12">
        <v>19046</v>
      </c>
      <c r="V561" s="12">
        <v>19439.000000000004</v>
      </c>
      <c r="W561" s="12">
        <v>19816</v>
      </c>
      <c r="X561" s="12">
        <v>20202</v>
      </c>
      <c r="Y561" s="12">
        <v>20589</v>
      </c>
      <c r="Z561" s="12">
        <v>20974</v>
      </c>
      <c r="AA561" s="12">
        <v>21357.999999999996</v>
      </c>
      <c r="AB561" s="12">
        <v>20553</v>
      </c>
      <c r="AC561" s="12">
        <v>19746</v>
      </c>
      <c r="AD561" s="12">
        <v>18941</v>
      </c>
      <c r="AE561" s="12">
        <v>18941</v>
      </c>
      <c r="AF561" s="12">
        <v>18941</v>
      </c>
      <c r="AG561" s="12">
        <v>18941</v>
      </c>
      <c r="AH561" s="12">
        <v>18941</v>
      </c>
      <c r="AI561" s="12">
        <v>18941</v>
      </c>
      <c r="AJ561" s="12">
        <v>18941</v>
      </c>
      <c r="AK561" s="12">
        <v>18941</v>
      </c>
      <c r="AL561" s="12">
        <v>18941</v>
      </c>
    </row>
    <row r="562" spans="1:38" x14ac:dyDescent="0.25">
      <c r="A562" s="8">
        <v>16</v>
      </c>
      <c r="B562" s="9" t="s">
        <v>25</v>
      </c>
      <c r="C562" s="8">
        <v>4</v>
      </c>
      <c r="D562" s="9" t="s">
        <v>45</v>
      </c>
      <c r="E562" s="8">
        <v>4</v>
      </c>
      <c r="F562" s="9" t="s">
        <v>14</v>
      </c>
      <c r="G562" s="8">
        <v>17</v>
      </c>
      <c r="H562" s="10" t="s">
        <v>38</v>
      </c>
      <c r="I562" s="11">
        <v>11331</v>
      </c>
      <c r="J562" s="11">
        <v>11055</v>
      </c>
      <c r="K562" s="11">
        <v>10777</v>
      </c>
      <c r="L562" s="11">
        <v>10501</v>
      </c>
      <c r="M562" s="11">
        <v>10217</v>
      </c>
      <c r="N562" s="11">
        <v>9940</v>
      </c>
      <c r="O562" s="11">
        <v>9663</v>
      </c>
      <c r="P562" s="11">
        <v>9381</v>
      </c>
      <c r="Q562" s="12">
        <v>9104</v>
      </c>
      <c r="R562" s="12">
        <v>9020</v>
      </c>
      <c r="S562" s="12">
        <v>8934</v>
      </c>
      <c r="T562" s="12">
        <v>8849</v>
      </c>
      <c r="U562" s="12">
        <v>8763</v>
      </c>
      <c r="V562" s="12">
        <v>8683</v>
      </c>
      <c r="W562" s="12">
        <v>8597</v>
      </c>
      <c r="X562" s="12">
        <v>8511</v>
      </c>
      <c r="Y562" s="12">
        <v>8426</v>
      </c>
      <c r="Z562" s="12">
        <v>8340</v>
      </c>
      <c r="AA562" s="12">
        <v>8256</v>
      </c>
      <c r="AB562" s="12">
        <v>8008</v>
      </c>
      <c r="AC562" s="12">
        <v>7758</v>
      </c>
      <c r="AD562" s="12">
        <v>7510</v>
      </c>
      <c r="AE562" s="12">
        <v>7510</v>
      </c>
      <c r="AF562" s="12">
        <v>7510</v>
      </c>
      <c r="AG562" s="12">
        <v>7510</v>
      </c>
      <c r="AH562" s="12">
        <v>7510</v>
      </c>
      <c r="AI562" s="12">
        <v>7510</v>
      </c>
      <c r="AJ562" s="12">
        <v>7510</v>
      </c>
      <c r="AK562" s="12">
        <v>7510</v>
      </c>
      <c r="AL562" s="12">
        <v>7510</v>
      </c>
    </row>
    <row r="563" spans="1:38" x14ac:dyDescent="0.25">
      <c r="A563" s="8">
        <v>16</v>
      </c>
      <c r="B563" s="9" t="s">
        <v>25</v>
      </c>
      <c r="C563" s="8">
        <v>4</v>
      </c>
      <c r="D563" s="9" t="s">
        <v>45</v>
      </c>
      <c r="E563" s="8">
        <v>5</v>
      </c>
      <c r="F563" s="9" t="s">
        <v>7</v>
      </c>
      <c r="G563" s="8">
        <v>17</v>
      </c>
      <c r="H563" s="10" t="s">
        <v>38</v>
      </c>
      <c r="I563" s="11">
        <v>105029.99999999999</v>
      </c>
      <c r="J563" s="11">
        <v>102481.00000000003</v>
      </c>
      <c r="K563" s="11">
        <v>99922.999999999971</v>
      </c>
      <c r="L563" s="11">
        <v>97383.000000000015</v>
      </c>
      <c r="M563" s="11">
        <v>94807.999999999985</v>
      </c>
      <c r="N563" s="11">
        <v>92257</v>
      </c>
      <c r="O563" s="11">
        <v>89701</v>
      </c>
      <c r="P563" s="11">
        <v>87146.000000000044</v>
      </c>
      <c r="Q563" s="12">
        <v>84587</v>
      </c>
      <c r="R563" s="12">
        <v>83907.999999999985</v>
      </c>
      <c r="S563" s="12">
        <v>83230</v>
      </c>
      <c r="T563" s="12">
        <v>82550</v>
      </c>
      <c r="U563" s="12">
        <v>81872.000000000015</v>
      </c>
      <c r="V563" s="12">
        <v>81203.999999999985</v>
      </c>
      <c r="W563" s="12">
        <v>80512.000000000015</v>
      </c>
      <c r="X563" s="12">
        <v>79837</v>
      </c>
      <c r="Y563" s="12">
        <v>79154</v>
      </c>
      <c r="Z563" s="12">
        <v>78478.999999999985</v>
      </c>
      <c r="AA563" s="12">
        <v>77796.999999999985</v>
      </c>
      <c r="AB563" s="12">
        <v>74676.999999999985</v>
      </c>
      <c r="AC563" s="12">
        <v>71562</v>
      </c>
      <c r="AD563" s="12">
        <v>68442</v>
      </c>
      <c r="AE563" s="12">
        <v>68442</v>
      </c>
      <c r="AF563" s="12">
        <v>68442</v>
      </c>
      <c r="AG563" s="12">
        <v>68442</v>
      </c>
      <c r="AH563" s="12">
        <v>68442</v>
      </c>
      <c r="AI563" s="12">
        <v>68442</v>
      </c>
      <c r="AJ563" s="12">
        <v>68442</v>
      </c>
      <c r="AK563" s="12">
        <v>68442</v>
      </c>
      <c r="AL563" s="12">
        <v>68442</v>
      </c>
    </row>
    <row r="564" spans="1:38" x14ac:dyDescent="0.25">
      <c r="A564" s="8">
        <v>16</v>
      </c>
      <c r="B564" s="9" t="s">
        <v>25</v>
      </c>
      <c r="C564" s="8">
        <v>4</v>
      </c>
      <c r="D564" s="9" t="s">
        <v>45</v>
      </c>
      <c r="E564" s="8">
        <v>6</v>
      </c>
      <c r="F564" s="9" t="s">
        <v>8</v>
      </c>
      <c r="G564" s="8">
        <v>17</v>
      </c>
      <c r="H564" s="10" t="s">
        <v>38</v>
      </c>
      <c r="I564" s="11">
        <v>138255.99999999997</v>
      </c>
      <c r="J564" s="11">
        <v>134894</v>
      </c>
      <c r="K564" s="11">
        <v>131521</v>
      </c>
      <c r="L564" s="11">
        <v>128174</v>
      </c>
      <c r="M564" s="11">
        <v>124769.99999999997</v>
      </c>
      <c r="N564" s="11">
        <v>121406.00000000001</v>
      </c>
      <c r="O564" s="11">
        <v>118035</v>
      </c>
      <c r="P564" s="11">
        <v>114663</v>
      </c>
      <c r="Q564" s="12">
        <v>111287.99999999999</v>
      </c>
      <c r="R564" s="12">
        <v>110907.99999999997</v>
      </c>
      <c r="S564" s="12">
        <v>110526.99999999999</v>
      </c>
      <c r="T564" s="12">
        <v>110148</v>
      </c>
      <c r="U564" s="12">
        <v>109766.99999999996</v>
      </c>
      <c r="V564" s="12">
        <v>109412.00000000001</v>
      </c>
      <c r="W564" s="12">
        <v>109008.00000000003</v>
      </c>
      <c r="X564" s="12">
        <v>108631.00000000001</v>
      </c>
      <c r="Y564" s="12">
        <v>108247.99999999999</v>
      </c>
      <c r="Z564" s="12">
        <v>107871.00000000004</v>
      </c>
      <c r="AA564" s="12">
        <v>107487</v>
      </c>
      <c r="AB564" s="12">
        <v>103310</v>
      </c>
      <c r="AC564" s="12">
        <v>99136.000000000029</v>
      </c>
      <c r="AD564" s="12">
        <v>94958.999999999985</v>
      </c>
      <c r="AE564" s="12">
        <v>94958.999999999985</v>
      </c>
      <c r="AF564" s="12">
        <v>94958.999999999985</v>
      </c>
      <c r="AG564" s="12">
        <v>94958.999999999985</v>
      </c>
      <c r="AH564" s="12">
        <v>94958.999999999985</v>
      </c>
      <c r="AI564" s="12">
        <v>94958.999999999985</v>
      </c>
      <c r="AJ564" s="12">
        <v>94958.999999999985</v>
      </c>
      <c r="AK564" s="12">
        <v>94958.999999999985</v>
      </c>
      <c r="AL564" s="12">
        <v>94958.999999999985</v>
      </c>
    </row>
    <row r="565" spans="1:38" x14ac:dyDescent="0.25">
      <c r="A565" s="8">
        <v>17</v>
      </c>
      <c r="B565" s="9" t="s">
        <v>26</v>
      </c>
      <c r="C565" s="8">
        <v>4</v>
      </c>
      <c r="D565" s="9" t="s">
        <v>45</v>
      </c>
      <c r="E565" s="8">
        <v>1</v>
      </c>
      <c r="F565" s="9" t="s">
        <v>3</v>
      </c>
      <c r="G565" s="8">
        <v>17</v>
      </c>
      <c r="H565" s="10" t="s">
        <v>38</v>
      </c>
      <c r="I565" s="11">
        <v>4780</v>
      </c>
      <c r="J565" s="11">
        <v>4561</v>
      </c>
      <c r="K565" s="11">
        <v>4333</v>
      </c>
      <c r="L565" s="11">
        <v>4119</v>
      </c>
      <c r="M565" s="11">
        <v>3894.0000000000009</v>
      </c>
      <c r="N565" s="11">
        <v>3670</v>
      </c>
      <c r="O565" s="11">
        <v>3447</v>
      </c>
      <c r="P565" s="11">
        <v>3225</v>
      </c>
      <c r="Q565" s="12">
        <v>3002</v>
      </c>
      <c r="R565" s="12">
        <v>2812</v>
      </c>
      <c r="S565" s="12">
        <v>2617</v>
      </c>
      <c r="T565" s="12">
        <v>2429</v>
      </c>
      <c r="U565" s="12">
        <v>2236</v>
      </c>
      <c r="V565" s="12">
        <v>2050</v>
      </c>
      <c r="W565" s="12">
        <v>1845.0000000000002</v>
      </c>
      <c r="X565" s="12">
        <v>1656</v>
      </c>
      <c r="Y565" s="12">
        <v>1464.0000000000002</v>
      </c>
      <c r="Z565" s="12">
        <v>1273</v>
      </c>
      <c r="AA565" s="12">
        <v>1079</v>
      </c>
      <c r="AB565" s="12">
        <v>1017.9999999999998</v>
      </c>
      <c r="AC565" s="12">
        <v>957</v>
      </c>
      <c r="AD565" s="12">
        <v>896.00000000000011</v>
      </c>
      <c r="AE565" s="12">
        <v>896.00000000000011</v>
      </c>
      <c r="AF565" s="12">
        <v>896.00000000000011</v>
      </c>
      <c r="AG565" s="12">
        <v>896.00000000000011</v>
      </c>
      <c r="AH565" s="12">
        <v>896.00000000000011</v>
      </c>
      <c r="AI565" s="12">
        <v>896.00000000000011</v>
      </c>
      <c r="AJ565" s="12">
        <v>896.00000000000011</v>
      </c>
      <c r="AK565" s="12">
        <v>896.00000000000011</v>
      </c>
      <c r="AL565" s="12">
        <v>896.00000000000011</v>
      </c>
    </row>
    <row r="566" spans="1:38" x14ac:dyDescent="0.25">
      <c r="A566" s="8">
        <v>17</v>
      </c>
      <c r="B566" s="9" t="s">
        <v>26</v>
      </c>
      <c r="C566" s="8">
        <v>4</v>
      </c>
      <c r="D566" s="9" t="s">
        <v>45</v>
      </c>
      <c r="E566" s="8">
        <v>2</v>
      </c>
      <c r="F566" s="9" t="s">
        <v>16</v>
      </c>
      <c r="G566" s="8">
        <v>17</v>
      </c>
      <c r="H566" s="10" t="s">
        <v>38</v>
      </c>
      <c r="I566" s="11">
        <v>121</v>
      </c>
      <c r="J566" s="11">
        <v>117</v>
      </c>
      <c r="K566" s="11">
        <v>111</v>
      </c>
      <c r="L566" s="11">
        <v>106</v>
      </c>
      <c r="M566" s="11">
        <v>100</v>
      </c>
      <c r="N566" s="11">
        <v>95</v>
      </c>
      <c r="O566" s="11">
        <v>90</v>
      </c>
      <c r="P566" s="11">
        <v>85</v>
      </c>
      <c r="Q566" s="12">
        <v>79</v>
      </c>
      <c r="R566" s="12">
        <v>74</v>
      </c>
      <c r="S566" s="12">
        <v>68</v>
      </c>
      <c r="T566" s="12">
        <v>62</v>
      </c>
      <c r="U566" s="12">
        <v>57</v>
      </c>
      <c r="V566" s="12">
        <v>53</v>
      </c>
      <c r="W566" s="12">
        <v>47</v>
      </c>
      <c r="X566" s="12">
        <v>42</v>
      </c>
      <c r="Y566" s="12">
        <v>36</v>
      </c>
      <c r="Z566" s="12">
        <v>30</v>
      </c>
      <c r="AA566" s="12">
        <v>25</v>
      </c>
      <c r="AB566" s="12">
        <v>24</v>
      </c>
      <c r="AC566" s="12">
        <v>22</v>
      </c>
      <c r="AD566" s="12">
        <v>21</v>
      </c>
      <c r="AE566" s="12">
        <v>21</v>
      </c>
      <c r="AF566" s="12">
        <v>21</v>
      </c>
      <c r="AG566" s="12">
        <v>21</v>
      </c>
      <c r="AH566" s="12">
        <v>21</v>
      </c>
      <c r="AI566" s="12">
        <v>21</v>
      </c>
      <c r="AJ566" s="12">
        <v>21</v>
      </c>
      <c r="AK566" s="12">
        <v>21</v>
      </c>
      <c r="AL566" s="12">
        <v>21</v>
      </c>
    </row>
    <row r="567" spans="1:38" x14ac:dyDescent="0.25">
      <c r="A567" s="8">
        <v>17</v>
      </c>
      <c r="B567" s="9" t="s">
        <v>26</v>
      </c>
      <c r="C567" s="8">
        <v>4</v>
      </c>
      <c r="D567" s="9" t="s">
        <v>45</v>
      </c>
      <c r="E567" s="8">
        <v>3</v>
      </c>
      <c r="F567" s="9" t="s">
        <v>6</v>
      </c>
      <c r="G567" s="8">
        <v>17</v>
      </c>
      <c r="H567" s="10" t="s">
        <v>38</v>
      </c>
      <c r="I567" s="11">
        <v>5290.9999999999991</v>
      </c>
      <c r="J567" s="11">
        <v>5134.0000000000009</v>
      </c>
      <c r="K567" s="11">
        <v>4974</v>
      </c>
      <c r="L567" s="11">
        <v>4822</v>
      </c>
      <c r="M567" s="11">
        <v>4657</v>
      </c>
      <c r="N567" s="11">
        <v>4500</v>
      </c>
      <c r="O567" s="11">
        <v>4340</v>
      </c>
      <c r="P567" s="11">
        <v>4181</v>
      </c>
      <c r="Q567" s="12">
        <v>4021</v>
      </c>
      <c r="R567" s="12">
        <v>3939.0000000000005</v>
      </c>
      <c r="S567" s="12">
        <v>3853</v>
      </c>
      <c r="T567" s="12">
        <v>3770.9999999999995</v>
      </c>
      <c r="U567" s="12">
        <v>3688</v>
      </c>
      <c r="V567" s="12">
        <v>3611.9999999999991</v>
      </c>
      <c r="W567" s="12">
        <v>3518</v>
      </c>
      <c r="X567" s="12">
        <v>3439</v>
      </c>
      <c r="Y567" s="12">
        <v>3353</v>
      </c>
      <c r="Z567" s="12">
        <v>3270.9999999999995</v>
      </c>
      <c r="AA567" s="12">
        <v>3185</v>
      </c>
      <c r="AB567" s="12">
        <v>3001</v>
      </c>
      <c r="AC567" s="12">
        <v>2821</v>
      </c>
      <c r="AD567" s="12">
        <v>2637</v>
      </c>
      <c r="AE567" s="12">
        <v>2637</v>
      </c>
      <c r="AF567" s="12">
        <v>2637</v>
      </c>
      <c r="AG567" s="12">
        <v>2637</v>
      </c>
      <c r="AH567" s="12">
        <v>2637</v>
      </c>
      <c r="AI567" s="12">
        <v>2637</v>
      </c>
      <c r="AJ567" s="12">
        <v>2637</v>
      </c>
      <c r="AK567" s="12">
        <v>2637</v>
      </c>
      <c r="AL567" s="12">
        <v>2637</v>
      </c>
    </row>
    <row r="568" spans="1:38" x14ac:dyDescent="0.25">
      <c r="A568" s="8">
        <v>17</v>
      </c>
      <c r="B568" s="9" t="s">
        <v>26</v>
      </c>
      <c r="C568" s="8">
        <v>4</v>
      </c>
      <c r="D568" s="9" t="s">
        <v>45</v>
      </c>
      <c r="E568" s="8">
        <v>5</v>
      </c>
      <c r="F568" s="9" t="s">
        <v>7</v>
      </c>
      <c r="G568" s="8">
        <v>17</v>
      </c>
      <c r="H568" s="10" t="s">
        <v>38</v>
      </c>
      <c r="I568" s="11">
        <v>2085</v>
      </c>
      <c r="J568" s="11">
        <v>2030</v>
      </c>
      <c r="K568" s="11">
        <v>1974</v>
      </c>
      <c r="L568" s="11">
        <v>1918</v>
      </c>
      <c r="M568" s="11">
        <v>1862</v>
      </c>
      <c r="N568" s="11">
        <v>1806</v>
      </c>
      <c r="O568" s="11">
        <v>1751</v>
      </c>
      <c r="P568" s="11">
        <v>1695</v>
      </c>
      <c r="Q568" s="12">
        <v>1639</v>
      </c>
      <c r="R568" s="12">
        <v>1602</v>
      </c>
      <c r="S568" s="12">
        <v>1566</v>
      </c>
      <c r="T568" s="12">
        <v>1531</v>
      </c>
      <c r="U568" s="12">
        <v>1495</v>
      </c>
      <c r="V568" s="12">
        <v>1458</v>
      </c>
      <c r="W568" s="12">
        <v>1421</v>
      </c>
      <c r="X568" s="12">
        <v>1385</v>
      </c>
      <c r="Y568" s="12">
        <v>1350</v>
      </c>
      <c r="Z568" s="12">
        <v>1314</v>
      </c>
      <c r="AA568" s="12">
        <v>1277</v>
      </c>
      <c r="AB568" s="12">
        <v>1176</v>
      </c>
      <c r="AC568" s="12">
        <v>1076</v>
      </c>
      <c r="AD568" s="12">
        <v>975</v>
      </c>
      <c r="AE568" s="12">
        <v>975</v>
      </c>
      <c r="AF568" s="12">
        <v>975</v>
      </c>
      <c r="AG568" s="12">
        <v>975</v>
      </c>
      <c r="AH568" s="12">
        <v>975</v>
      </c>
      <c r="AI568" s="12">
        <v>975</v>
      </c>
      <c r="AJ568" s="12">
        <v>975</v>
      </c>
      <c r="AK568" s="12">
        <v>975</v>
      </c>
      <c r="AL568" s="12">
        <v>975</v>
      </c>
    </row>
    <row r="569" spans="1:38" x14ac:dyDescent="0.25">
      <c r="A569" s="8">
        <v>17</v>
      </c>
      <c r="B569" s="9" t="s">
        <v>26</v>
      </c>
      <c r="C569" s="8">
        <v>4</v>
      </c>
      <c r="D569" s="9" t="s">
        <v>45</v>
      </c>
      <c r="E569" s="8">
        <v>6</v>
      </c>
      <c r="F569" s="9" t="s">
        <v>8</v>
      </c>
      <c r="G569" s="8">
        <v>17</v>
      </c>
      <c r="H569" s="10" t="s">
        <v>38</v>
      </c>
      <c r="I569" s="11">
        <v>12277.000000000002</v>
      </c>
      <c r="J569" s="11">
        <v>11841.999999999998</v>
      </c>
      <c r="K569" s="11">
        <v>11391.999999999998</v>
      </c>
      <c r="L569" s="11">
        <v>10965.000000000002</v>
      </c>
      <c r="M569" s="11">
        <v>10513</v>
      </c>
      <c r="N569" s="11">
        <v>10071</v>
      </c>
      <c r="O569" s="11">
        <v>9628.0000000000018</v>
      </c>
      <c r="P569" s="11">
        <v>9186</v>
      </c>
      <c r="Q569" s="12">
        <v>8741.0000000000018</v>
      </c>
      <c r="R569" s="12">
        <v>8426.9999999999982</v>
      </c>
      <c r="S569" s="12">
        <v>8104</v>
      </c>
      <c r="T569" s="12">
        <v>7793</v>
      </c>
      <c r="U569" s="12">
        <v>7475.9999999999991</v>
      </c>
      <c r="V569" s="12">
        <v>7173</v>
      </c>
      <c r="W569" s="12">
        <v>6831.0000000000018</v>
      </c>
      <c r="X569" s="12">
        <v>6522.0000000000009</v>
      </c>
      <c r="Y569" s="12">
        <v>6203.0000000000009</v>
      </c>
      <c r="Z569" s="12">
        <v>5887.9999999999991</v>
      </c>
      <c r="AA569" s="12">
        <v>5566</v>
      </c>
      <c r="AB569" s="12">
        <v>5219</v>
      </c>
      <c r="AC569" s="12">
        <v>4875.9999999999991</v>
      </c>
      <c r="AD569" s="12">
        <v>4529</v>
      </c>
      <c r="AE569" s="12">
        <v>4529</v>
      </c>
      <c r="AF569" s="12">
        <v>4529</v>
      </c>
      <c r="AG569" s="12">
        <v>4529</v>
      </c>
      <c r="AH569" s="12">
        <v>4529</v>
      </c>
      <c r="AI569" s="12">
        <v>4529</v>
      </c>
      <c r="AJ569" s="12">
        <v>4529</v>
      </c>
      <c r="AK569" s="12">
        <v>4529</v>
      </c>
      <c r="AL569" s="12">
        <v>4529</v>
      </c>
    </row>
    <row r="570" spans="1:38" x14ac:dyDescent="0.25">
      <c r="A570" s="8">
        <v>18</v>
      </c>
      <c r="B570" s="9" t="s">
        <v>27</v>
      </c>
      <c r="C570" s="8">
        <v>4</v>
      </c>
      <c r="D570" s="9" t="s">
        <v>45</v>
      </c>
      <c r="E570" s="8">
        <v>1</v>
      </c>
      <c r="F570" s="9" t="s">
        <v>3</v>
      </c>
      <c r="G570" s="8">
        <v>17</v>
      </c>
      <c r="H570" s="10" t="s">
        <v>38</v>
      </c>
      <c r="I570" s="11">
        <v>3501</v>
      </c>
      <c r="J570" s="11">
        <v>3298</v>
      </c>
      <c r="K570" s="11">
        <v>3090</v>
      </c>
      <c r="L570" s="11">
        <v>2892.9999999999995</v>
      </c>
      <c r="M570" s="11">
        <v>2684</v>
      </c>
      <c r="N570" s="11">
        <v>2476.9999999999995</v>
      </c>
      <c r="O570" s="11">
        <v>2273</v>
      </c>
      <c r="P570" s="11">
        <v>2065.9999999999995</v>
      </c>
      <c r="Q570" s="12">
        <v>1860.0000000000005</v>
      </c>
      <c r="R570" s="12">
        <v>1786.0000000000005</v>
      </c>
      <c r="S570" s="12">
        <v>1714.0000000000002</v>
      </c>
      <c r="T570" s="12">
        <v>1641</v>
      </c>
      <c r="U570" s="12">
        <v>1566</v>
      </c>
      <c r="V570" s="12">
        <v>1499</v>
      </c>
      <c r="W570" s="12">
        <v>1415</v>
      </c>
      <c r="X570" s="12">
        <v>1342.9999999999998</v>
      </c>
      <c r="Y570" s="12">
        <v>1266.9999999999998</v>
      </c>
      <c r="Z570" s="12">
        <v>1198</v>
      </c>
      <c r="AA570" s="12">
        <v>1121.0000000000002</v>
      </c>
      <c r="AB570" s="12">
        <v>1044</v>
      </c>
      <c r="AC570" s="12">
        <v>969.00000000000011</v>
      </c>
      <c r="AD570" s="12">
        <v>891.99999999999977</v>
      </c>
      <c r="AE570" s="12">
        <v>891.99999999999977</v>
      </c>
      <c r="AF570" s="12">
        <v>891.99999999999977</v>
      </c>
      <c r="AG570" s="12">
        <v>891.99999999999977</v>
      </c>
      <c r="AH570" s="12">
        <v>891.99999999999977</v>
      </c>
      <c r="AI570" s="12">
        <v>891.99999999999977</v>
      </c>
      <c r="AJ570" s="12">
        <v>891.99999999999977</v>
      </c>
      <c r="AK570" s="12">
        <v>891.99999999999977</v>
      </c>
      <c r="AL570" s="12">
        <v>891.99999999999977</v>
      </c>
    </row>
    <row r="571" spans="1:38" x14ac:dyDescent="0.25">
      <c r="A571" s="8">
        <v>18</v>
      </c>
      <c r="B571" s="9" t="s">
        <v>27</v>
      </c>
      <c r="C571" s="8">
        <v>4</v>
      </c>
      <c r="D571" s="9" t="s">
        <v>45</v>
      </c>
      <c r="E571" s="8">
        <v>2</v>
      </c>
      <c r="F571" s="9" t="s">
        <v>16</v>
      </c>
      <c r="G571" s="8">
        <v>17</v>
      </c>
      <c r="H571" s="10" t="s">
        <v>38</v>
      </c>
      <c r="I571" s="11">
        <v>1727</v>
      </c>
      <c r="J571" s="11">
        <v>1675</v>
      </c>
      <c r="K571" s="11">
        <v>1625</v>
      </c>
      <c r="L571" s="11">
        <v>1578</v>
      </c>
      <c r="M571" s="11">
        <v>1523</v>
      </c>
      <c r="N571" s="11">
        <v>1475</v>
      </c>
      <c r="O571" s="11">
        <v>1421</v>
      </c>
      <c r="P571" s="11">
        <v>1371</v>
      </c>
      <c r="Q571" s="12">
        <v>1320</v>
      </c>
      <c r="R571" s="12">
        <v>1234</v>
      </c>
      <c r="S571" s="12">
        <v>1144</v>
      </c>
      <c r="T571" s="12">
        <v>1058</v>
      </c>
      <c r="U571" s="12">
        <v>970.99999999999989</v>
      </c>
      <c r="V571" s="12">
        <v>885</v>
      </c>
      <c r="W571" s="12">
        <v>792</v>
      </c>
      <c r="X571" s="12">
        <v>706</v>
      </c>
      <c r="Y571" s="12">
        <v>619</v>
      </c>
      <c r="Z571" s="12">
        <v>530</v>
      </c>
      <c r="AA571" s="12">
        <v>443.00000000000006</v>
      </c>
      <c r="AB571" s="12">
        <v>410.00000000000006</v>
      </c>
      <c r="AC571" s="12">
        <v>381</v>
      </c>
      <c r="AD571" s="12">
        <v>348</v>
      </c>
      <c r="AE571" s="12">
        <v>348</v>
      </c>
      <c r="AF571" s="12">
        <v>348</v>
      </c>
      <c r="AG571" s="12">
        <v>348</v>
      </c>
      <c r="AH571" s="12">
        <v>348</v>
      </c>
      <c r="AI571" s="12">
        <v>348</v>
      </c>
      <c r="AJ571" s="12">
        <v>348</v>
      </c>
      <c r="AK571" s="12">
        <v>348</v>
      </c>
      <c r="AL571" s="12">
        <v>348</v>
      </c>
    </row>
    <row r="572" spans="1:38" x14ac:dyDescent="0.25">
      <c r="A572" s="8">
        <v>18</v>
      </c>
      <c r="B572" s="9" t="s">
        <v>27</v>
      </c>
      <c r="C572" s="8">
        <v>4</v>
      </c>
      <c r="D572" s="9" t="s">
        <v>45</v>
      </c>
      <c r="E572" s="8">
        <v>3</v>
      </c>
      <c r="F572" s="9" t="s">
        <v>6</v>
      </c>
      <c r="G572" s="8">
        <v>17</v>
      </c>
      <c r="H572" s="10" t="s">
        <v>38</v>
      </c>
      <c r="I572" s="11">
        <v>5048</v>
      </c>
      <c r="J572" s="11">
        <v>4825.0000000000009</v>
      </c>
      <c r="K572" s="11">
        <v>4595.0000000000009</v>
      </c>
      <c r="L572" s="11">
        <v>4379</v>
      </c>
      <c r="M572" s="11">
        <v>4150</v>
      </c>
      <c r="N572" s="11">
        <v>3921.0000000000005</v>
      </c>
      <c r="O572" s="11">
        <v>3696.9999999999995</v>
      </c>
      <c r="P572" s="11">
        <v>3471</v>
      </c>
      <c r="Q572" s="12">
        <v>3243.9999999999995</v>
      </c>
      <c r="R572" s="12">
        <v>3176.9999999999991</v>
      </c>
      <c r="S572" s="12">
        <v>3104</v>
      </c>
      <c r="T572" s="12">
        <v>3042</v>
      </c>
      <c r="U572" s="12">
        <v>2974</v>
      </c>
      <c r="V572" s="12">
        <v>2913</v>
      </c>
      <c r="W572" s="12">
        <v>2833</v>
      </c>
      <c r="X572" s="12">
        <v>2767.0000000000005</v>
      </c>
      <c r="Y572" s="12">
        <v>2703</v>
      </c>
      <c r="Z572" s="12">
        <v>2632</v>
      </c>
      <c r="AA572" s="12">
        <v>2563.0000000000005</v>
      </c>
      <c r="AB572" s="12">
        <v>2383</v>
      </c>
      <c r="AC572" s="12">
        <v>2211</v>
      </c>
      <c r="AD572" s="12">
        <v>2031.0000000000002</v>
      </c>
      <c r="AE572" s="12">
        <v>2031.0000000000002</v>
      </c>
      <c r="AF572" s="12">
        <v>2031.0000000000002</v>
      </c>
      <c r="AG572" s="12">
        <v>2031.0000000000002</v>
      </c>
      <c r="AH572" s="12">
        <v>2031.0000000000002</v>
      </c>
      <c r="AI572" s="12">
        <v>2031.0000000000002</v>
      </c>
      <c r="AJ572" s="12">
        <v>2031.0000000000002</v>
      </c>
      <c r="AK572" s="12">
        <v>2031.0000000000002</v>
      </c>
      <c r="AL572" s="12">
        <v>2031.0000000000002</v>
      </c>
    </row>
    <row r="573" spans="1:38" x14ac:dyDescent="0.25">
      <c r="A573" s="8">
        <v>18</v>
      </c>
      <c r="B573" s="9" t="s">
        <v>27</v>
      </c>
      <c r="C573" s="8">
        <v>4</v>
      </c>
      <c r="D573" s="9" t="s">
        <v>45</v>
      </c>
      <c r="E573" s="8">
        <v>4</v>
      </c>
      <c r="F573" s="9" t="s">
        <v>14</v>
      </c>
      <c r="G573" s="8">
        <v>17</v>
      </c>
      <c r="H573" s="10" t="s">
        <v>38</v>
      </c>
      <c r="I573" s="11">
        <v>9171.0000000000018</v>
      </c>
      <c r="J573" s="11">
        <v>8793.9999999999982</v>
      </c>
      <c r="K573" s="11">
        <v>8413</v>
      </c>
      <c r="L573" s="11">
        <v>8044.9999999999991</v>
      </c>
      <c r="M573" s="11">
        <v>7658</v>
      </c>
      <c r="N573" s="11">
        <v>7280.0000000000009</v>
      </c>
      <c r="O573" s="11">
        <v>6900</v>
      </c>
      <c r="P573" s="11">
        <v>6520</v>
      </c>
      <c r="Q573" s="12">
        <v>6142</v>
      </c>
      <c r="R573" s="12">
        <v>6015.0000000000009</v>
      </c>
      <c r="S573" s="12">
        <v>5883</v>
      </c>
      <c r="T573" s="12">
        <v>5753.9999999999991</v>
      </c>
      <c r="U573" s="12">
        <v>5620.9999999999991</v>
      </c>
      <c r="V573" s="12">
        <v>5503</v>
      </c>
      <c r="W573" s="12">
        <v>5361.0000000000009</v>
      </c>
      <c r="X573" s="12">
        <v>5235</v>
      </c>
      <c r="Y573" s="12">
        <v>5099</v>
      </c>
      <c r="Z573" s="12">
        <v>4974</v>
      </c>
      <c r="AA573" s="12">
        <v>4840</v>
      </c>
      <c r="AB573" s="12">
        <v>4491.0000000000009</v>
      </c>
      <c r="AC573" s="12">
        <v>4150</v>
      </c>
      <c r="AD573" s="12">
        <v>3800.9999999999995</v>
      </c>
      <c r="AE573" s="12">
        <v>3800.9999999999995</v>
      </c>
      <c r="AF573" s="12">
        <v>3800.9999999999995</v>
      </c>
      <c r="AG573" s="12">
        <v>3800.9999999999995</v>
      </c>
      <c r="AH573" s="12">
        <v>3800.9999999999995</v>
      </c>
      <c r="AI573" s="12">
        <v>3800.9999999999995</v>
      </c>
      <c r="AJ573" s="12">
        <v>3800.9999999999995</v>
      </c>
      <c r="AK573" s="12">
        <v>3800.9999999999995</v>
      </c>
      <c r="AL573" s="12">
        <v>3800.9999999999995</v>
      </c>
    </row>
    <row r="574" spans="1:38" x14ac:dyDescent="0.25">
      <c r="A574" s="8">
        <v>18</v>
      </c>
      <c r="B574" s="9" t="s">
        <v>27</v>
      </c>
      <c r="C574" s="8">
        <v>4</v>
      </c>
      <c r="D574" s="9" t="s">
        <v>45</v>
      </c>
      <c r="E574" s="8">
        <v>5</v>
      </c>
      <c r="F574" s="9" t="s">
        <v>7</v>
      </c>
      <c r="G574" s="8">
        <v>17</v>
      </c>
      <c r="H574" s="10" t="s">
        <v>38</v>
      </c>
      <c r="I574" s="11">
        <v>2367</v>
      </c>
      <c r="J574" s="11">
        <v>2228</v>
      </c>
      <c r="K574" s="11">
        <v>2089</v>
      </c>
      <c r="L574" s="11">
        <v>1953</v>
      </c>
      <c r="M574" s="11">
        <v>1813</v>
      </c>
      <c r="N574" s="11">
        <v>1674</v>
      </c>
      <c r="O574" s="11">
        <v>1535</v>
      </c>
      <c r="P574" s="11">
        <v>1396</v>
      </c>
      <c r="Q574" s="12">
        <v>1257</v>
      </c>
      <c r="R574" s="12">
        <v>1238</v>
      </c>
      <c r="S574" s="12">
        <v>1216</v>
      </c>
      <c r="T574" s="12">
        <v>1198</v>
      </c>
      <c r="U574" s="12">
        <v>1178</v>
      </c>
      <c r="V574" s="12">
        <v>1161</v>
      </c>
      <c r="W574" s="12">
        <v>1138</v>
      </c>
      <c r="X574" s="12">
        <v>1119</v>
      </c>
      <c r="Y574" s="12">
        <v>1100</v>
      </c>
      <c r="Z574" s="12">
        <v>1079</v>
      </c>
      <c r="AA574" s="12">
        <v>1059</v>
      </c>
      <c r="AB574" s="12">
        <v>983</v>
      </c>
      <c r="AC574" s="12">
        <v>909</v>
      </c>
      <c r="AD574" s="12">
        <v>833</v>
      </c>
      <c r="AE574" s="12">
        <v>833</v>
      </c>
      <c r="AF574" s="12">
        <v>833</v>
      </c>
      <c r="AG574" s="12">
        <v>833</v>
      </c>
      <c r="AH574" s="12">
        <v>833</v>
      </c>
      <c r="AI574" s="12">
        <v>833</v>
      </c>
      <c r="AJ574" s="12">
        <v>833</v>
      </c>
      <c r="AK574" s="12">
        <v>833</v>
      </c>
      <c r="AL574" s="12">
        <v>833</v>
      </c>
    </row>
    <row r="575" spans="1:38" x14ac:dyDescent="0.25">
      <c r="A575" s="8">
        <v>18</v>
      </c>
      <c r="B575" s="9" t="s">
        <v>27</v>
      </c>
      <c r="C575" s="8">
        <v>4</v>
      </c>
      <c r="D575" s="9" t="s">
        <v>45</v>
      </c>
      <c r="E575" s="8">
        <v>6</v>
      </c>
      <c r="F575" s="9" t="s">
        <v>8</v>
      </c>
      <c r="G575" s="8">
        <v>17</v>
      </c>
      <c r="H575" s="10" t="s">
        <v>38</v>
      </c>
      <c r="I575" s="11">
        <v>21814.000000000004</v>
      </c>
      <c r="J575" s="11">
        <v>20820</v>
      </c>
      <c r="K575" s="11">
        <v>19812.000000000004</v>
      </c>
      <c r="L575" s="11">
        <v>18848</v>
      </c>
      <c r="M575" s="11">
        <v>17828</v>
      </c>
      <c r="N575" s="11">
        <v>16827</v>
      </c>
      <c r="O575" s="11">
        <v>15826</v>
      </c>
      <c r="P575" s="11">
        <v>14823.999999999995</v>
      </c>
      <c r="Q575" s="12">
        <v>13823.000000000002</v>
      </c>
      <c r="R575" s="12">
        <v>13449.999999999995</v>
      </c>
      <c r="S575" s="12">
        <v>13060.999999999998</v>
      </c>
      <c r="T575" s="12">
        <v>12692.999999999998</v>
      </c>
      <c r="U575" s="12">
        <v>12310</v>
      </c>
      <c r="V575" s="12">
        <v>11960.999999999996</v>
      </c>
      <c r="W575" s="12">
        <v>11539</v>
      </c>
      <c r="X575" s="12">
        <v>11169.999999999996</v>
      </c>
      <c r="Y575" s="12">
        <v>10788.000000000004</v>
      </c>
      <c r="Z575" s="12">
        <v>10413</v>
      </c>
      <c r="AA575" s="12">
        <v>10025.999999999996</v>
      </c>
      <c r="AB575" s="12">
        <v>9311</v>
      </c>
      <c r="AC575" s="12">
        <v>8620</v>
      </c>
      <c r="AD575" s="12">
        <v>7905.0000000000027</v>
      </c>
      <c r="AE575" s="12">
        <v>7905.0000000000027</v>
      </c>
      <c r="AF575" s="12">
        <v>7905.0000000000027</v>
      </c>
      <c r="AG575" s="12">
        <v>7905.0000000000027</v>
      </c>
      <c r="AH575" s="12">
        <v>7905.0000000000027</v>
      </c>
      <c r="AI575" s="12">
        <v>7905.0000000000027</v>
      </c>
      <c r="AJ575" s="12">
        <v>7905.0000000000027</v>
      </c>
      <c r="AK575" s="12">
        <v>7905.0000000000027</v>
      </c>
      <c r="AL575" s="12">
        <v>7905.0000000000027</v>
      </c>
    </row>
    <row r="576" spans="1:38" x14ac:dyDescent="0.25">
      <c r="A576" s="8">
        <v>19</v>
      </c>
      <c r="B576" s="9" t="s">
        <v>28</v>
      </c>
      <c r="C576" s="8">
        <v>5</v>
      </c>
      <c r="D576" s="9" t="s">
        <v>46</v>
      </c>
      <c r="E576" s="8">
        <v>1</v>
      </c>
      <c r="F576" s="9" t="s">
        <v>3</v>
      </c>
      <c r="G576" s="8">
        <v>17</v>
      </c>
      <c r="H576" s="10" t="s">
        <v>38</v>
      </c>
      <c r="I576" s="11">
        <v>5653.0000000000009</v>
      </c>
      <c r="J576" s="11">
        <v>5423</v>
      </c>
      <c r="K576" s="11">
        <v>5193</v>
      </c>
      <c r="L576" s="11">
        <v>4970</v>
      </c>
      <c r="M576" s="11">
        <v>4737.9999999999991</v>
      </c>
      <c r="N576" s="11">
        <v>4509.0000000000009</v>
      </c>
      <c r="O576" s="11">
        <v>4278</v>
      </c>
      <c r="P576" s="11">
        <v>4048</v>
      </c>
      <c r="Q576" s="12">
        <v>3820</v>
      </c>
      <c r="R576" s="12">
        <v>3691</v>
      </c>
      <c r="S576" s="12">
        <v>3565</v>
      </c>
      <c r="T576" s="12">
        <v>3439</v>
      </c>
      <c r="U576" s="12">
        <v>3311</v>
      </c>
      <c r="V576" s="12">
        <v>3187</v>
      </c>
      <c r="W576" s="12">
        <v>3050</v>
      </c>
      <c r="X576" s="12">
        <v>2925</v>
      </c>
      <c r="Y576" s="12">
        <v>2795.9999999999995</v>
      </c>
      <c r="Z576" s="12">
        <v>2673</v>
      </c>
      <c r="AA576" s="12">
        <v>2541</v>
      </c>
      <c r="AB576" s="12">
        <v>2444</v>
      </c>
      <c r="AC576" s="12">
        <v>2349</v>
      </c>
      <c r="AD576" s="12">
        <v>2252</v>
      </c>
      <c r="AE576" s="12">
        <v>2252</v>
      </c>
      <c r="AF576" s="12">
        <v>2252</v>
      </c>
      <c r="AG576" s="12">
        <v>2252</v>
      </c>
      <c r="AH576" s="12">
        <v>2252</v>
      </c>
      <c r="AI576" s="12">
        <v>2252</v>
      </c>
      <c r="AJ576" s="12">
        <v>2252</v>
      </c>
      <c r="AK576" s="12">
        <v>2252</v>
      </c>
      <c r="AL576" s="12">
        <v>2252</v>
      </c>
    </row>
    <row r="577" spans="1:38" x14ac:dyDescent="0.25">
      <c r="A577" s="8">
        <v>19</v>
      </c>
      <c r="B577" s="9" t="s">
        <v>28</v>
      </c>
      <c r="C577" s="8">
        <v>5</v>
      </c>
      <c r="D577" s="9" t="s">
        <v>46</v>
      </c>
      <c r="E577" s="8">
        <v>2</v>
      </c>
      <c r="F577" s="9" t="s">
        <v>16</v>
      </c>
      <c r="G577" s="8">
        <v>17</v>
      </c>
      <c r="H577" s="10" t="s">
        <v>38</v>
      </c>
      <c r="I577" s="11">
        <v>3136</v>
      </c>
      <c r="J577" s="11">
        <v>3028</v>
      </c>
      <c r="K577" s="11">
        <v>2917</v>
      </c>
      <c r="L577" s="11">
        <v>2812</v>
      </c>
      <c r="M577" s="11">
        <v>2697</v>
      </c>
      <c r="N577" s="11">
        <v>2588</v>
      </c>
      <c r="O577" s="11">
        <v>2478</v>
      </c>
      <c r="P577" s="11">
        <v>2370</v>
      </c>
      <c r="Q577" s="12">
        <v>2259</v>
      </c>
      <c r="R577" s="12">
        <v>2187</v>
      </c>
      <c r="S577" s="12">
        <v>2112</v>
      </c>
      <c r="T577" s="12">
        <v>2041</v>
      </c>
      <c r="U577" s="12">
        <v>1966</v>
      </c>
      <c r="V577" s="12">
        <v>1895</v>
      </c>
      <c r="W577" s="12">
        <v>1817</v>
      </c>
      <c r="X577" s="12">
        <v>1744</v>
      </c>
      <c r="Y577" s="12">
        <v>1671</v>
      </c>
      <c r="Z577" s="12">
        <v>1598</v>
      </c>
      <c r="AA577" s="12">
        <v>1524</v>
      </c>
      <c r="AB577" s="12">
        <v>1465</v>
      </c>
      <c r="AC577" s="12">
        <v>1409</v>
      </c>
      <c r="AD577" s="12">
        <v>1350</v>
      </c>
      <c r="AE577" s="12">
        <v>1350</v>
      </c>
      <c r="AF577" s="12">
        <v>1350</v>
      </c>
      <c r="AG577" s="12">
        <v>1350</v>
      </c>
      <c r="AH577" s="12">
        <v>1350</v>
      </c>
      <c r="AI577" s="12">
        <v>1350</v>
      </c>
      <c r="AJ577" s="12">
        <v>1350</v>
      </c>
      <c r="AK577" s="12">
        <v>1350</v>
      </c>
      <c r="AL577" s="12">
        <v>1350</v>
      </c>
    </row>
    <row r="578" spans="1:38" x14ac:dyDescent="0.25">
      <c r="A578" s="8">
        <v>19</v>
      </c>
      <c r="B578" s="9" t="s">
        <v>28</v>
      </c>
      <c r="C578" s="8">
        <v>5</v>
      </c>
      <c r="D578" s="9" t="s">
        <v>46</v>
      </c>
      <c r="E578" s="8">
        <v>3</v>
      </c>
      <c r="F578" s="9" t="s">
        <v>6</v>
      </c>
      <c r="G578" s="8">
        <v>17</v>
      </c>
      <c r="H578" s="10" t="s">
        <v>38</v>
      </c>
      <c r="I578" s="11">
        <v>72154.999999999985</v>
      </c>
      <c r="J578" s="11">
        <v>69772</v>
      </c>
      <c r="K578" s="11">
        <v>67376.999999999985</v>
      </c>
      <c r="L578" s="11">
        <v>64990</v>
      </c>
      <c r="M578" s="11">
        <v>62580.999999999978</v>
      </c>
      <c r="N578" s="11">
        <v>60189.999999999985</v>
      </c>
      <c r="O578" s="11">
        <v>57802.999999999993</v>
      </c>
      <c r="P578" s="11">
        <v>55406.999999999985</v>
      </c>
      <c r="Q578" s="12">
        <v>53009.999999999993</v>
      </c>
      <c r="R578" s="12">
        <v>52413.999999999985</v>
      </c>
      <c r="S578" s="12">
        <v>51809.999999999993</v>
      </c>
      <c r="T578" s="12">
        <v>51217.000000000007</v>
      </c>
      <c r="U578" s="12">
        <v>50613.999999999978</v>
      </c>
      <c r="V578" s="12">
        <v>50030</v>
      </c>
      <c r="W578" s="12">
        <v>49422</v>
      </c>
      <c r="X578" s="12">
        <v>48822.999999999985</v>
      </c>
      <c r="Y578" s="12">
        <v>48225.999999999993</v>
      </c>
      <c r="Z578" s="12">
        <v>47625.999999999993</v>
      </c>
      <c r="AA578" s="12">
        <v>47025.999999999993</v>
      </c>
      <c r="AB578" s="12">
        <v>45349.999999999993</v>
      </c>
      <c r="AC578" s="12">
        <v>43659</v>
      </c>
      <c r="AD578" s="12">
        <v>41983.000000000015</v>
      </c>
      <c r="AE578" s="12">
        <v>41983.000000000015</v>
      </c>
      <c r="AF578" s="12">
        <v>41983.000000000015</v>
      </c>
      <c r="AG578" s="12">
        <v>41983.000000000015</v>
      </c>
      <c r="AH578" s="12">
        <v>41983.000000000015</v>
      </c>
      <c r="AI578" s="12">
        <v>41983.000000000015</v>
      </c>
      <c r="AJ578" s="12">
        <v>41983.000000000015</v>
      </c>
      <c r="AK578" s="12">
        <v>41983.000000000015</v>
      </c>
      <c r="AL578" s="12">
        <v>41983.000000000015</v>
      </c>
    </row>
    <row r="579" spans="1:38" x14ac:dyDescent="0.25">
      <c r="A579" s="8">
        <v>19</v>
      </c>
      <c r="B579" s="9" t="s">
        <v>28</v>
      </c>
      <c r="C579" s="8">
        <v>5</v>
      </c>
      <c r="D579" s="9" t="s">
        <v>46</v>
      </c>
      <c r="E579" s="8">
        <v>4</v>
      </c>
      <c r="F579" s="9" t="s">
        <v>14</v>
      </c>
      <c r="G579" s="8">
        <v>17</v>
      </c>
      <c r="H579" s="10" t="s">
        <v>38</v>
      </c>
      <c r="I579" s="11">
        <v>32553.000000000004</v>
      </c>
      <c r="J579" s="11">
        <v>31409.000000000004</v>
      </c>
      <c r="K579" s="11">
        <v>30271.000000000004</v>
      </c>
      <c r="L579" s="11">
        <v>29143</v>
      </c>
      <c r="M579" s="11">
        <v>27991</v>
      </c>
      <c r="N579" s="11">
        <v>26858</v>
      </c>
      <c r="O579" s="11">
        <v>25709</v>
      </c>
      <c r="P579" s="11">
        <v>24579</v>
      </c>
      <c r="Q579" s="12">
        <v>23434</v>
      </c>
      <c r="R579" s="12">
        <v>23070.000000000007</v>
      </c>
      <c r="S579" s="12">
        <v>22696</v>
      </c>
      <c r="T579" s="12">
        <v>22335.000000000004</v>
      </c>
      <c r="U579" s="12">
        <v>21960.999999999996</v>
      </c>
      <c r="V579" s="12">
        <v>21609</v>
      </c>
      <c r="W579" s="12">
        <v>21229</v>
      </c>
      <c r="X579" s="12">
        <v>20862</v>
      </c>
      <c r="Y579" s="12">
        <v>20493.999999999993</v>
      </c>
      <c r="Z579" s="12">
        <v>20127.000000000007</v>
      </c>
      <c r="AA579" s="12">
        <v>19755.999999999996</v>
      </c>
      <c r="AB579" s="12">
        <v>19021.999999999996</v>
      </c>
      <c r="AC579" s="12">
        <v>18283.999999999996</v>
      </c>
      <c r="AD579" s="12">
        <v>17550.000000000004</v>
      </c>
      <c r="AE579" s="12">
        <v>17550.000000000004</v>
      </c>
      <c r="AF579" s="12">
        <v>17550.000000000004</v>
      </c>
      <c r="AG579" s="12">
        <v>17550.000000000004</v>
      </c>
      <c r="AH579" s="12">
        <v>17550.000000000004</v>
      </c>
      <c r="AI579" s="12">
        <v>17550.000000000004</v>
      </c>
      <c r="AJ579" s="12">
        <v>17550.000000000004</v>
      </c>
      <c r="AK579" s="12">
        <v>17550.000000000004</v>
      </c>
      <c r="AL579" s="12">
        <v>17550.000000000004</v>
      </c>
    </row>
    <row r="580" spans="1:38" x14ac:dyDescent="0.25">
      <c r="A580" s="8">
        <v>19</v>
      </c>
      <c r="B580" s="9" t="s">
        <v>28</v>
      </c>
      <c r="C580" s="8">
        <v>5</v>
      </c>
      <c r="D580" s="9" t="s">
        <v>46</v>
      </c>
      <c r="E580" s="8">
        <v>5</v>
      </c>
      <c r="F580" s="9" t="s">
        <v>7</v>
      </c>
      <c r="G580" s="8">
        <v>17</v>
      </c>
      <c r="H580" s="10" t="s">
        <v>38</v>
      </c>
      <c r="I580" s="11">
        <v>50285</v>
      </c>
      <c r="J580" s="11">
        <v>48910</v>
      </c>
      <c r="K580" s="11">
        <v>47529</v>
      </c>
      <c r="L580" s="11">
        <v>46164.000000000007</v>
      </c>
      <c r="M580" s="11">
        <v>44780</v>
      </c>
      <c r="N580" s="11">
        <v>43405.000000000007</v>
      </c>
      <c r="O580" s="11">
        <v>42024</v>
      </c>
      <c r="P580" s="11">
        <v>40650</v>
      </c>
      <c r="Q580" s="12">
        <v>39271.000000000015</v>
      </c>
      <c r="R580" s="12">
        <v>39690.999999999993</v>
      </c>
      <c r="S580" s="12">
        <v>40104.999999999993</v>
      </c>
      <c r="T580" s="12">
        <v>40525</v>
      </c>
      <c r="U580" s="12">
        <v>40940</v>
      </c>
      <c r="V580" s="12">
        <v>41368.000000000007</v>
      </c>
      <c r="W580" s="12">
        <v>41778</v>
      </c>
      <c r="X580" s="12">
        <v>42197</v>
      </c>
      <c r="Y580" s="12">
        <v>42613</v>
      </c>
      <c r="Z580" s="12">
        <v>43031</v>
      </c>
      <c r="AA580" s="12">
        <v>43447</v>
      </c>
      <c r="AB580" s="12">
        <v>41796.999999999985</v>
      </c>
      <c r="AC580" s="12">
        <v>40141.000000000007</v>
      </c>
      <c r="AD580" s="12">
        <v>38491</v>
      </c>
      <c r="AE580" s="12">
        <v>38491</v>
      </c>
      <c r="AF580" s="12">
        <v>38491</v>
      </c>
      <c r="AG580" s="12">
        <v>38491</v>
      </c>
      <c r="AH580" s="12">
        <v>38491</v>
      </c>
      <c r="AI580" s="12">
        <v>38491</v>
      </c>
      <c r="AJ580" s="12">
        <v>38491</v>
      </c>
      <c r="AK580" s="12">
        <v>38491</v>
      </c>
      <c r="AL580" s="12">
        <v>38491</v>
      </c>
    </row>
    <row r="581" spans="1:38" x14ac:dyDescent="0.25">
      <c r="A581" s="8">
        <v>19</v>
      </c>
      <c r="B581" s="9" t="s">
        <v>28</v>
      </c>
      <c r="C581" s="8">
        <v>5</v>
      </c>
      <c r="D581" s="9" t="s">
        <v>46</v>
      </c>
      <c r="E581" s="8">
        <v>6</v>
      </c>
      <c r="F581" s="9" t="s">
        <v>8</v>
      </c>
      <c r="G581" s="8">
        <v>17</v>
      </c>
      <c r="H581" s="10" t="s">
        <v>38</v>
      </c>
      <c r="I581" s="11">
        <v>163782</v>
      </c>
      <c r="J581" s="11">
        <v>158542.00000000003</v>
      </c>
      <c r="K581" s="11">
        <v>153287.00000000003</v>
      </c>
      <c r="L581" s="11">
        <v>148079.00000000003</v>
      </c>
      <c r="M581" s="11">
        <v>142787</v>
      </c>
      <c r="N581" s="11">
        <v>137549.99999999994</v>
      </c>
      <c r="O581" s="11">
        <v>132292.00000000006</v>
      </c>
      <c r="P581" s="11">
        <v>127054</v>
      </c>
      <c r="Q581" s="12">
        <v>121793.99999999999</v>
      </c>
      <c r="R581" s="12">
        <v>121053</v>
      </c>
      <c r="S581" s="12">
        <v>120287.99999999999</v>
      </c>
      <c r="T581" s="12">
        <v>119556.99999999994</v>
      </c>
      <c r="U581" s="12">
        <v>118791.99999999997</v>
      </c>
      <c r="V581" s="12">
        <v>118088.99999999996</v>
      </c>
      <c r="W581" s="12">
        <v>117296.00000000001</v>
      </c>
      <c r="X581" s="12">
        <v>116551.00000000001</v>
      </c>
      <c r="Y581" s="12">
        <v>115799.99999999994</v>
      </c>
      <c r="Z581" s="12">
        <v>115055.00000000003</v>
      </c>
      <c r="AA581" s="12">
        <v>114294</v>
      </c>
      <c r="AB581" s="12">
        <v>110078</v>
      </c>
      <c r="AC581" s="12">
        <v>105841.99999999999</v>
      </c>
      <c r="AD581" s="12">
        <v>101625.99999999997</v>
      </c>
      <c r="AE581" s="12">
        <v>101625.99999999997</v>
      </c>
      <c r="AF581" s="12">
        <v>101625.99999999997</v>
      </c>
      <c r="AG581" s="12">
        <v>101625.99999999997</v>
      </c>
      <c r="AH581" s="12">
        <v>101625.99999999997</v>
      </c>
      <c r="AI581" s="12">
        <v>101625.99999999997</v>
      </c>
      <c r="AJ581" s="12">
        <v>101625.99999999997</v>
      </c>
      <c r="AK581" s="12">
        <v>101625.99999999997</v>
      </c>
      <c r="AL581" s="12">
        <v>101625.99999999997</v>
      </c>
    </row>
    <row r="582" spans="1:38" x14ac:dyDescent="0.25">
      <c r="A582" s="8">
        <v>20</v>
      </c>
      <c r="B582" s="9" t="s">
        <v>29</v>
      </c>
      <c r="C582" s="8">
        <v>5</v>
      </c>
      <c r="D582" s="9" t="s">
        <v>46</v>
      </c>
      <c r="E582" s="8">
        <v>1</v>
      </c>
      <c r="F582" s="9" t="s">
        <v>3</v>
      </c>
      <c r="G582" s="8">
        <v>17</v>
      </c>
      <c r="H582" s="10" t="s">
        <v>38</v>
      </c>
      <c r="I582" s="11">
        <v>2254</v>
      </c>
      <c r="J582" s="11">
        <v>2142</v>
      </c>
      <c r="K582" s="11">
        <v>2028</v>
      </c>
      <c r="L582" s="11">
        <v>1915</v>
      </c>
      <c r="M582" s="11">
        <v>1798</v>
      </c>
      <c r="N582" s="11">
        <v>1684</v>
      </c>
      <c r="O582" s="11">
        <v>1572</v>
      </c>
      <c r="P582" s="11">
        <v>1457</v>
      </c>
      <c r="Q582" s="12">
        <v>1340</v>
      </c>
      <c r="R582" s="12">
        <v>1275</v>
      </c>
      <c r="S582" s="12">
        <v>1208</v>
      </c>
      <c r="T582" s="12">
        <v>1143</v>
      </c>
      <c r="U582" s="12">
        <v>1075</v>
      </c>
      <c r="V582" s="12">
        <v>1016</v>
      </c>
      <c r="W582" s="12">
        <v>948</v>
      </c>
      <c r="X582" s="12">
        <v>882</v>
      </c>
      <c r="Y582" s="12">
        <v>815</v>
      </c>
      <c r="Z582" s="12">
        <v>750</v>
      </c>
      <c r="AA582" s="12">
        <v>682.99999999999989</v>
      </c>
      <c r="AB582" s="12">
        <v>662</v>
      </c>
      <c r="AC582" s="12">
        <v>638</v>
      </c>
      <c r="AD582" s="12">
        <v>617</v>
      </c>
      <c r="AE582" s="12">
        <v>617</v>
      </c>
      <c r="AF582" s="12">
        <v>617</v>
      </c>
      <c r="AG582" s="12">
        <v>617</v>
      </c>
      <c r="AH582" s="12">
        <v>617</v>
      </c>
      <c r="AI582" s="12">
        <v>617</v>
      </c>
      <c r="AJ582" s="12">
        <v>617</v>
      </c>
      <c r="AK582" s="12">
        <v>617</v>
      </c>
      <c r="AL582" s="12">
        <v>617</v>
      </c>
    </row>
    <row r="583" spans="1:38" x14ac:dyDescent="0.25">
      <c r="A583" s="8">
        <v>20</v>
      </c>
      <c r="B583" s="9" t="s">
        <v>29</v>
      </c>
      <c r="C583" s="8">
        <v>5</v>
      </c>
      <c r="D583" s="9" t="s">
        <v>46</v>
      </c>
      <c r="E583" s="8">
        <v>3</v>
      </c>
      <c r="F583" s="9" t="s">
        <v>6</v>
      </c>
      <c r="G583" s="8">
        <v>17</v>
      </c>
      <c r="H583" s="10" t="s">
        <v>38</v>
      </c>
      <c r="I583" s="11">
        <v>15474.000000000004</v>
      </c>
      <c r="J583" s="11">
        <v>14789</v>
      </c>
      <c r="K583" s="11">
        <v>14098.999999999996</v>
      </c>
      <c r="L583" s="11">
        <v>13432.000000000005</v>
      </c>
      <c r="M583" s="11">
        <v>12737</v>
      </c>
      <c r="N583" s="11">
        <v>12050</v>
      </c>
      <c r="O583" s="11">
        <v>11362</v>
      </c>
      <c r="P583" s="11">
        <v>10676</v>
      </c>
      <c r="Q583" s="12">
        <v>9989</v>
      </c>
      <c r="R583" s="12">
        <v>9591.0000000000018</v>
      </c>
      <c r="S583" s="12">
        <v>9189</v>
      </c>
      <c r="T583" s="12">
        <v>8789.9999999999982</v>
      </c>
      <c r="U583" s="12">
        <v>8389</v>
      </c>
      <c r="V583" s="12">
        <v>8004</v>
      </c>
      <c r="W583" s="12">
        <v>7587</v>
      </c>
      <c r="X583" s="12">
        <v>7193.9999999999991</v>
      </c>
      <c r="Y583" s="12">
        <v>6787.0000000000009</v>
      </c>
      <c r="Z583" s="12">
        <v>6392.9999999999991</v>
      </c>
      <c r="AA583" s="12">
        <v>5987.0000000000009</v>
      </c>
      <c r="AB583" s="12">
        <v>5795</v>
      </c>
      <c r="AC583" s="12">
        <v>5591</v>
      </c>
      <c r="AD583" s="12">
        <v>5399</v>
      </c>
      <c r="AE583" s="12">
        <v>5399</v>
      </c>
      <c r="AF583" s="12">
        <v>5399</v>
      </c>
      <c r="AG583" s="12">
        <v>5399</v>
      </c>
      <c r="AH583" s="12">
        <v>5399</v>
      </c>
      <c r="AI583" s="12">
        <v>5399</v>
      </c>
      <c r="AJ583" s="12">
        <v>5399</v>
      </c>
      <c r="AK583" s="12">
        <v>5399</v>
      </c>
      <c r="AL583" s="12">
        <v>5399</v>
      </c>
    </row>
    <row r="584" spans="1:38" x14ac:dyDescent="0.25">
      <c r="A584" s="8">
        <v>20</v>
      </c>
      <c r="B584" s="9" t="s">
        <v>29</v>
      </c>
      <c r="C584" s="8">
        <v>5</v>
      </c>
      <c r="D584" s="9" t="s">
        <v>46</v>
      </c>
      <c r="E584" s="8">
        <v>4</v>
      </c>
      <c r="F584" s="9" t="s">
        <v>14</v>
      </c>
      <c r="G584" s="8">
        <v>17</v>
      </c>
      <c r="H584" s="10" t="s">
        <v>38</v>
      </c>
      <c r="I584" s="11">
        <v>12570</v>
      </c>
      <c r="J584" s="11">
        <v>11926.999999999998</v>
      </c>
      <c r="K584" s="11">
        <v>11278</v>
      </c>
      <c r="L584" s="11">
        <v>10643</v>
      </c>
      <c r="M584" s="11">
        <v>9984.0000000000018</v>
      </c>
      <c r="N584" s="11">
        <v>9340</v>
      </c>
      <c r="O584" s="11">
        <v>8692</v>
      </c>
      <c r="P584" s="11">
        <v>8047</v>
      </c>
      <c r="Q584" s="12">
        <v>7398</v>
      </c>
      <c r="R584" s="12">
        <v>7230.9999999999991</v>
      </c>
      <c r="S584" s="12">
        <v>7054.0000000000009</v>
      </c>
      <c r="T584" s="12">
        <v>6885</v>
      </c>
      <c r="U584" s="12">
        <v>6712</v>
      </c>
      <c r="V584" s="12">
        <v>6555</v>
      </c>
      <c r="W584" s="12">
        <v>6373.0000000000009</v>
      </c>
      <c r="X584" s="12">
        <v>6203.0000000000009</v>
      </c>
      <c r="Y584" s="12">
        <v>6031</v>
      </c>
      <c r="Z584" s="12">
        <v>5856.9999999999991</v>
      </c>
      <c r="AA584" s="12">
        <v>5687</v>
      </c>
      <c r="AB584" s="12">
        <v>5494.9999999999991</v>
      </c>
      <c r="AC584" s="12">
        <v>5293</v>
      </c>
      <c r="AD584" s="12">
        <v>5101</v>
      </c>
      <c r="AE584" s="12">
        <v>5101</v>
      </c>
      <c r="AF584" s="12">
        <v>5101</v>
      </c>
      <c r="AG584" s="12">
        <v>5101</v>
      </c>
      <c r="AH584" s="12">
        <v>5101</v>
      </c>
      <c r="AI584" s="12">
        <v>5101</v>
      </c>
      <c r="AJ584" s="12">
        <v>5101</v>
      </c>
      <c r="AK584" s="12">
        <v>5101</v>
      </c>
      <c r="AL584" s="12">
        <v>5101</v>
      </c>
    </row>
    <row r="585" spans="1:38" x14ac:dyDescent="0.25">
      <c r="A585" s="8">
        <v>20</v>
      </c>
      <c r="B585" s="9" t="s">
        <v>29</v>
      </c>
      <c r="C585" s="8">
        <v>5</v>
      </c>
      <c r="D585" s="9" t="s">
        <v>46</v>
      </c>
      <c r="E585" s="8">
        <v>5</v>
      </c>
      <c r="F585" s="9" t="s">
        <v>7</v>
      </c>
      <c r="G585" s="8">
        <v>17</v>
      </c>
      <c r="H585" s="10" t="s">
        <v>38</v>
      </c>
      <c r="I585" s="11">
        <v>13282</v>
      </c>
      <c r="J585" s="11">
        <v>12565</v>
      </c>
      <c r="K585" s="11">
        <v>11853</v>
      </c>
      <c r="L585" s="11">
        <v>11142</v>
      </c>
      <c r="M585" s="11">
        <v>10424</v>
      </c>
      <c r="N585" s="11">
        <v>9713</v>
      </c>
      <c r="O585" s="11">
        <v>8995</v>
      </c>
      <c r="P585" s="11">
        <v>8285</v>
      </c>
      <c r="Q585" s="12">
        <v>7569.9999999999991</v>
      </c>
      <c r="R585" s="12">
        <v>7471</v>
      </c>
      <c r="S585" s="12">
        <v>7371.0000000000018</v>
      </c>
      <c r="T585" s="12">
        <v>7275.0000000000009</v>
      </c>
      <c r="U585" s="12">
        <v>7174</v>
      </c>
      <c r="V585" s="12">
        <v>7081</v>
      </c>
      <c r="W585" s="12">
        <v>6978</v>
      </c>
      <c r="X585" s="12">
        <v>6879</v>
      </c>
      <c r="Y585" s="12">
        <v>6781</v>
      </c>
      <c r="Z585" s="12">
        <v>6683.0000000000009</v>
      </c>
      <c r="AA585" s="12">
        <v>6582</v>
      </c>
      <c r="AB585" s="12">
        <v>6349</v>
      </c>
      <c r="AC585" s="12">
        <v>6118.0000000000009</v>
      </c>
      <c r="AD585" s="12">
        <v>5885</v>
      </c>
      <c r="AE585" s="12">
        <v>5885</v>
      </c>
      <c r="AF585" s="12">
        <v>5885</v>
      </c>
      <c r="AG585" s="12">
        <v>5885</v>
      </c>
      <c r="AH585" s="12">
        <v>5885</v>
      </c>
      <c r="AI585" s="12">
        <v>5885</v>
      </c>
      <c r="AJ585" s="12">
        <v>5885</v>
      </c>
      <c r="AK585" s="12">
        <v>5885</v>
      </c>
      <c r="AL585" s="12">
        <v>5885</v>
      </c>
    </row>
    <row r="586" spans="1:38" x14ac:dyDescent="0.25">
      <c r="A586" s="8">
        <v>20</v>
      </c>
      <c r="B586" s="9" t="s">
        <v>29</v>
      </c>
      <c r="C586" s="8">
        <v>5</v>
      </c>
      <c r="D586" s="9" t="s">
        <v>46</v>
      </c>
      <c r="E586" s="8">
        <v>6</v>
      </c>
      <c r="F586" s="9" t="s">
        <v>8</v>
      </c>
      <c r="G586" s="8">
        <v>17</v>
      </c>
      <c r="H586" s="10" t="s">
        <v>38</v>
      </c>
      <c r="I586" s="11">
        <v>43580</v>
      </c>
      <c r="J586" s="11">
        <v>41423.000000000007</v>
      </c>
      <c r="K586" s="11">
        <v>39258</v>
      </c>
      <c r="L586" s="11">
        <v>37132</v>
      </c>
      <c r="M586" s="11">
        <v>34943</v>
      </c>
      <c r="N586" s="11">
        <v>32786.999999999993</v>
      </c>
      <c r="O586" s="11">
        <v>30621.000000000004</v>
      </c>
      <c r="P586" s="11">
        <v>28465.000000000007</v>
      </c>
      <c r="Q586" s="12">
        <v>26297</v>
      </c>
      <c r="R586" s="12">
        <v>25568</v>
      </c>
      <c r="S586" s="12">
        <v>24822</v>
      </c>
      <c r="T586" s="12">
        <v>24093.000000000004</v>
      </c>
      <c r="U586" s="12">
        <v>23349.999999999996</v>
      </c>
      <c r="V586" s="12">
        <v>22655.999999999993</v>
      </c>
      <c r="W586" s="12">
        <v>21886</v>
      </c>
      <c r="X586" s="12">
        <v>21158.000000000004</v>
      </c>
      <c r="Y586" s="12">
        <v>20414</v>
      </c>
      <c r="Z586" s="12">
        <v>19682.999999999996</v>
      </c>
      <c r="AA586" s="12">
        <v>18938.999999999996</v>
      </c>
      <c r="AB586" s="12">
        <v>18301.000000000007</v>
      </c>
      <c r="AC586" s="12">
        <v>17640.000000000004</v>
      </c>
      <c r="AD586" s="12">
        <v>17001.999999999993</v>
      </c>
      <c r="AE586" s="12">
        <v>17001.999999999993</v>
      </c>
      <c r="AF586" s="12">
        <v>17001.999999999993</v>
      </c>
      <c r="AG586" s="12">
        <v>17001.999999999993</v>
      </c>
      <c r="AH586" s="12">
        <v>17001.999999999993</v>
      </c>
      <c r="AI586" s="12">
        <v>17001.999999999993</v>
      </c>
      <c r="AJ586" s="12">
        <v>17001.999999999993</v>
      </c>
      <c r="AK586" s="12">
        <v>17001.999999999993</v>
      </c>
      <c r="AL586" s="12">
        <v>17001.999999999993</v>
      </c>
    </row>
    <row r="587" spans="1:38" x14ac:dyDescent="0.25">
      <c r="A587" s="8">
        <v>21</v>
      </c>
      <c r="B587" s="9" t="s">
        <v>34</v>
      </c>
      <c r="D587" s="9" t="s">
        <v>8</v>
      </c>
      <c r="E587" s="8">
        <v>1</v>
      </c>
      <c r="F587" s="9" t="s">
        <v>3</v>
      </c>
      <c r="G587" s="8">
        <v>17</v>
      </c>
      <c r="H587" s="10" t="s">
        <v>38</v>
      </c>
      <c r="I587" s="11">
        <v>62237.000000000015</v>
      </c>
      <c r="J587" s="11">
        <v>60023.999999999971</v>
      </c>
      <c r="K587" s="11">
        <v>57777.999999999964</v>
      </c>
      <c r="L587" s="11">
        <v>55684.000000000007</v>
      </c>
      <c r="M587" s="11">
        <v>53365.000000000007</v>
      </c>
      <c r="N587" s="11">
        <v>51152.000000000022</v>
      </c>
      <c r="O587" s="11">
        <v>48906.000000000029</v>
      </c>
      <c r="P587" s="11">
        <v>46700.999999999985</v>
      </c>
      <c r="Q587" s="12">
        <v>44453.000000000015</v>
      </c>
      <c r="R587" s="12">
        <v>43560.000000000015</v>
      </c>
      <c r="S587" s="12">
        <v>42618.000000000007</v>
      </c>
      <c r="T587" s="12">
        <v>41748.000000000022</v>
      </c>
      <c r="U587" s="12">
        <v>40809.999999999985</v>
      </c>
      <c r="V587" s="12">
        <v>40047</v>
      </c>
      <c r="W587" s="12">
        <v>38982.999999999993</v>
      </c>
      <c r="X587" s="12">
        <v>38096.000000000007</v>
      </c>
      <c r="Y587" s="12">
        <v>37174.999999999993</v>
      </c>
      <c r="Z587" s="12">
        <v>36283.999999999971</v>
      </c>
      <c r="AA587" s="12">
        <v>35341.999999999956</v>
      </c>
      <c r="AB587" s="12">
        <v>33590.000000000029</v>
      </c>
      <c r="AC587" s="12">
        <v>31849.999999999982</v>
      </c>
      <c r="AD587" s="12">
        <v>30098.000000000015</v>
      </c>
      <c r="AE587" s="12">
        <v>30098.000000000015</v>
      </c>
      <c r="AF587" s="12">
        <v>30098.000000000015</v>
      </c>
      <c r="AG587" s="12">
        <v>30098.000000000015</v>
      </c>
      <c r="AH587" s="12">
        <v>30098.000000000015</v>
      </c>
      <c r="AI587" s="12">
        <v>30098.000000000015</v>
      </c>
      <c r="AJ587" s="12">
        <v>30098.000000000015</v>
      </c>
      <c r="AK587" s="12">
        <v>30098.000000000015</v>
      </c>
      <c r="AL587" s="12">
        <v>30098.000000000015</v>
      </c>
    </row>
    <row r="588" spans="1:38" x14ac:dyDescent="0.25">
      <c r="A588" s="8">
        <v>21</v>
      </c>
      <c r="B588" s="9" t="s">
        <v>34</v>
      </c>
      <c r="D588" s="9" t="s">
        <v>8</v>
      </c>
      <c r="E588" s="8">
        <v>2</v>
      </c>
      <c r="F588" s="9" t="s">
        <v>16</v>
      </c>
      <c r="G588" s="8">
        <v>17</v>
      </c>
      <c r="H588" s="10" t="s">
        <v>38</v>
      </c>
      <c r="I588" s="11">
        <v>5473</v>
      </c>
      <c r="J588" s="11">
        <v>5281</v>
      </c>
      <c r="K588" s="11">
        <v>5083</v>
      </c>
      <c r="L588" s="11">
        <v>4899</v>
      </c>
      <c r="M588" s="11">
        <v>4691.0000000000009</v>
      </c>
      <c r="N588" s="11">
        <v>4501</v>
      </c>
      <c r="O588" s="11">
        <v>4301</v>
      </c>
      <c r="P588" s="11">
        <v>4110</v>
      </c>
      <c r="Q588" s="12">
        <v>3911</v>
      </c>
      <c r="R588" s="12">
        <v>3745.0000000000005</v>
      </c>
      <c r="S588" s="12">
        <v>3570</v>
      </c>
      <c r="T588" s="12">
        <v>3402</v>
      </c>
      <c r="U588" s="12">
        <v>3231</v>
      </c>
      <c r="V588" s="12">
        <v>3069</v>
      </c>
      <c r="W588" s="12">
        <v>2888</v>
      </c>
      <c r="X588" s="12">
        <v>2720</v>
      </c>
      <c r="Y588" s="12">
        <v>2548.9999999999995</v>
      </c>
      <c r="Z588" s="12">
        <v>2377</v>
      </c>
      <c r="AA588" s="12">
        <v>2208</v>
      </c>
      <c r="AB588" s="12">
        <v>2115</v>
      </c>
      <c r="AC588" s="12">
        <v>2028.9999999999998</v>
      </c>
      <c r="AD588" s="12">
        <v>1936.0000000000002</v>
      </c>
      <c r="AE588" s="12">
        <v>1936.0000000000002</v>
      </c>
      <c r="AF588" s="12">
        <v>1936.0000000000002</v>
      </c>
      <c r="AG588" s="12">
        <v>1936.0000000000002</v>
      </c>
      <c r="AH588" s="12">
        <v>1936.0000000000002</v>
      </c>
      <c r="AI588" s="12">
        <v>1936.0000000000002</v>
      </c>
      <c r="AJ588" s="12">
        <v>1936.0000000000002</v>
      </c>
      <c r="AK588" s="12">
        <v>1936.0000000000002</v>
      </c>
      <c r="AL588" s="12">
        <v>1936.0000000000002</v>
      </c>
    </row>
    <row r="589" spans="1:38" x14ac:dyDescent="0.25">
      <c r="A589" s="8">
        <v>21</v>
      </c>
      <c r="B589" s="9" t="s">
        <v>34</v>
      </c>
      <c r="D589" s="9" t="s">
        <v>8</v>
      </c>
      <c r="E589" s="8">
        <v>3</v>
      </c>
      <c r="F589" s="9" t="s">
        <v>6</v>
      </c>
      <c r="G589" s="8">
        <v>17</v>
      </c>
      <c r="H589" s="10" t="s">
        <v>38</v>
      </c>
      <c r="I589" s="11">
        <v>376954.00000000006</v>
      </c>
      <c r="J589" s="11">
        <v>368893</v>
      </c>
      <c r="K589" s="11">
        <v>360751</v>
      </c>
      <c r="L589" s="11">
        <v>352804</v>
      </c>
      <c r="M589" s="11">
        <v>344536.00000000041</v>
      </c>
      <c r="N589" s="11">
        <v>336431.00000000012</v>
      </c>
      <c r="O589" s="11">
        <v>328333</v>
      </c>
      <c r="P589" s="11">
        <v>320231</v>
      </c>
      <c r="Q589" s="12">
        <v>312095</v>
      </c>
      <c r="R589" s="12">
        <v>309896.00000000012</v>
      </c>
      <c r="S589" s="12">
        <v>307651.99999999977</v>
      </c>
      <c r="T589" s="12">
        <v>305466.00000000006</v>
      </c>
      <c r="U589" s="12">
        <v>303235.00000000017</v>
      </c>
      <c r="V589" s="12">
        <v>301177.99999999994</v>
      </c>
      <c r="W589" s="12">
        <v>298779.99999999994</v>
      </c>
      <c r="X589" s="12">
        <v>296604</v>
      </c>
      <c r="Y589" s="12">
        <v>294362.99999999988</v>
      </c>
      <c r="Z589" s="12">
        <v>292174</v>
      </c>
      <c r="AA589" s="12">
        <v>289936.00000000029</v>
      </c>
      <c r="AB589" s="12">
        <v>288014.99999999988</v>
      </c>
      <c r="AC589" s="12">
        <v>286040.00000000012</v>
      </c>
      <c r="AD589" s="12">
        <v>284119.00000000023</v>
      </c>
      <c r="AE589" s="12">
        <v>284119.00000000023</v>
      </c>
      <c r="AF589" s="12">
        <v>284119.00000000023</v>
      </c>
      <c r="AG589" s="12">
        <v>284119.00000000023</v>
      </c>
      <c r="AH589" s="12">
        <v>284119.00000000023</v>
      </c>
      <c r="AI589" s="12">
        <v>284119.00000000023</v>
      </c>
      <c r="AJ589" s="12">
        <v>284119.00000000023</v>
      </c>
      <c r="AK589" s="12">
        <v>284119.00000000023</v>
      </c>
      <c r="AL589" s="12">
        <v>284119.00000000023</v>
      </c>
    </row>
    <row r="590" spans="1:38" x14ac:dyDescent="0.25">
      <c r="A590" s="8">
        <v>21</v>
      </c>
      <c r="B590" s="9" t="s">
        <v>34</v>
      </c>
      <c r="D590" s="9" t="s">
        <v>8</v>
      </c>
      <c r="E590" s="8">
        <v>4</v>
      </c>
      <c r="F590" s="9" t="s">
        <v>14</v>
      </c>
      <c r="G590" s="8">
        <v>17</v>
      </c>
      <c r="H590" s="10" t="s">
        <v>38</v>
      </c>
      <c r="I590" s="11">
        <v>142922.99999999997</v>
      </c>
      <c r="J590" s="11">
        <v>138804</v>
      </c>
      <c r="K590" s="11">
        <v>134654.99999999997</v>
      </c>
      <c r="L590" s="11">
        <v>130591.99999999999</v>
      </c>
      <c r="M590" s="11">
        <v>126394.99999999997</v>
      </c>
      <c r="N590" s="11">
        <v>122272.00000000003</v>
      </c>
      <c r="O590" s="11">
        <v>118126.99999999997</v>
      </c>
      <c r="P590" s="11">
        <v>114004.00000000003</v>
      </c>
      <c r="Q590" s="12">
        <v>109861.99999999997</v>
      </c>
      <c r="R590" s="12">
        <v>108477.00000000009</v>
      </c>
      <c r="S590" s="12">
        <v>107055.99999999993</v>
      </c>
      <c r="T590" s="12">
        <v>105665.99999999999</v>
      </c>
      <c r="U590" s="12">
        <v>104254.99999999997</v>
      </c>
      <c r="V590" s="12">
        <v>102921.99999999999</v>
      </c>
      <c r="W590" s="12">
        <v>101447</v>
      </c>
      <c r="X590" s="12">
        <v>100067</v>
      </c>
      <c r="Y590" s="12">
        <v>98645.999999999985</v>
      </c>
      <c r="Z590" s="12">
        <v>97255.999999999956</v>
      </c>
      <c r="AA590" s="12">
        <v>95839.999999999913</v>
      </c>
      <c r="AB590" s="12">
        <v>93446.999999999956</v>
      </c>
      <c r="AC590" s="12">
        <v>91045.999999999985</v>
      </c>
      <c r="AD590" s="12">
        <v>88653.000000000015</v>
      </c>
      <c r="AE590" s="12">
        <v>88653.000000000015</v>
      </c>
      <c r="AF590" s="12">
        <v>88653.000000000015</v>
      </c>
      <c r="AG590" s="12">
        <v>88653.000000000015</v>
      </c>
      <c r="AH590" s="12">
        <v>88653.000000000015</v>
      </c>
      <c r="AI590" s="12">
        <v>88653.000000000015</v>
      </c>
      <c r="AJ590" s="12">
        <v>88653.000000000015</v>
      </c>
      <c r="AK590" s="12">
        <v>88653.000000000015</v>
      </c>
      <c r="AL590" s="12">
        <v>88653.000000000015</v>
      </c>
    </row>
    <row r="591" spans="1:38" x14ac:dyDescent="0.25">
      <c r="A591" s="8">
        <v>21</v>
      </c>
      <c r="B591" s="9" t="s">
        <v>34</v>
      </c>
      <c r="D591" s="9" t="s">
        <v>8</v>
      </c>
      <c r="E591" s="8">
        <v>5</v>
      </c>
      <c r="F591" s="9" t="s">
        <v>7</v>
      </c>
      <c r="G591" s="8">
        <v>17</v>
      </c>
      <c r="H591" s="10" t="s">
        <v>38</v>
      </c>
      <c r="I591" s="11">
        <v>302040.00000000012</v>
      </c>
      <c r="J591" s="11">
        <v>295187</v>
      </c>
      <c r="K591" s="11">
        <v>288282</v>
      </c>
      <c r="L591" s="11">
        <v>281514.00000000006</v>
      </c>
      <c r="M591" s="11">
        <v>274522.99999999994</v>
      </c>
      <c r="N591" s="11">
        <v>267660.00000000012</v>
      </c>
      <c r="O591" s="11">
        <v>260764.99999999997</v>
      </c>
      <c r="P591" s="11">
        <v>253892.99999999988</v>
      </c>
      <c r="Q591" s="12">
        <v>246989.99999999997</v>
      </c>
      <c r="R591" s="12">
        <v>246399.99999999997</v>
      </c>
      <c r="S591" s="12">
        <v>245772.00000000006</v>
      </c>
      <c r="T591" s="12">
        <v>245203.00000000003</v>
      </c>
      <c r="U591" s="12">
        <v>244571.00000000012</v>
      </c>
      <c r="V591" s="12">
        <v>244090.00000000003</v>
      </c>
      <c r="W591" s="12">
        <v>243371</v>
      </c>
      <c r="X591" s="12">
        <v>242783.99999999991</v>
      </c>
      <c r="Y591" s="12">
        <v>242169.99999999994</v>
      </c>
      <c r="Z591" s="12">
        <v>241586.99999999988</v>
      </c>
      <c r="AA591" s="12">
        <v>240951.99999999997</v>
      </c>
      <c r="AB591" s="12">
        <v>237677.00000000003</v>
      </c>
      <c r="AC591" s="12">
        <v>234393.99999999988</v>
      </c>
      <c r="AD591" s="12">
        <v>231119.00000000003</v>
      </c>
      <c r="AE591" s="12">
        <v>231119.00000000003</v>
      </c>
      <c r="AF591" s="12">
        <v>231119.00000000003</v>
      </c>
      <c r="AG591" s="12">
        <v>231119.00000000003</v>
      </c>
      <c r="AH591" s="12">
        <v>231119.00000000003</v>
      </c>
      <c r="AI591" s="12">
        <v>231119.00000000003</v>
      </c>
      <c r="AJ591" s="12">
        <v>231119.00000000003</v>
      </c>
      <c r="AK591" s="12">
        <v>231119.00000000003</v>
      </c>
      <c r="AL591" s="12">
        <v>231119.00000000003</v>
      </c>
    </row>
    <row r="592" spans="1:38" x14ac:dyDescent="0.25">
      <c r="A592" s="8">
        <v>21</v>
      </c>
      <c r="B592" s="9" t="s">
        <v>34</v>
      </c>
      <c r="D592" s="9" t="s">
        <v>8</v>
      </c>
      <c r="E592" s="8">
        <v>6</v>
      </c>
      <c r="F592" s="9" t="s">
        <v>8</v>
      </c>
      <c r="G592" s="8">
        <v>17</v>
      </c>
      <c r="H592" s="10" t="s">
        <v>38</v>
      </c>
      <c r="I592" s="11">
        <v>889627</v>
      </c>
      <c r="J592" s="11">
        <v>868188.99999999977</v>
      </c>
      <c r="K592" s="11">
        <v>846549.00000000023</v>
      </c>
      <c r="L592" s="11">
        <v>825492.99999999977</v>
      </c>
      <c r="M592" s="11">
        <v>803509.99999999977</v>
      </c>
      <c r="N592" s="11">
        <v>782015.99999999965</v>
      </c>
      <c r="O592" s="11">
        <v>760431.99999999953</v>
      </c>
      <c r="P592" s="11">
        <v>738939.00000000023</v>
      </c>
      <c r="Q592" s="12">
        <v>717311</v>
      </c>
      <c r="R592" s="12">
        <v>712078.00000000023</v>
      </c>
      <c r="S592" s="12">
        <v>706667.99999999953</v>
      </c>
      <c r="T592" s="12">
        <v>701484.99999999977</v>
      </c>
      <c r="U592" s="12">
        <v>696102.00000000047</v>
      </c>
      <c r="V592" s="12">
        <v>691306.00000000023</v>
      </c>
      <c r="W592" s="12">
        <v>685468.99999999977</v>
      </c>
      <c r="X592" s="12">
        <v>680271.00000000012</v>
      </c>
      <c r="Y592" s="12">
        <v>674902.99999999977</v>
      </c>
      <c r="Z592" s="12">
        <v>669677.99999999965</v>
      </c>
      <c r="AA592" s="12">
        <v>664278</v>
      </c>
      <c r="AB592" s="12">
        <v>654843.99999999977</v>
      </c>
      <c r="AC592" s="12">
        <v>645358.99999999965</v>
      </c>
      <c r="AD592" s="12">
        <v>635924.99999999953</v>
      </c>
      <c r="AE592" s="12">
        <v>635924.99999999953</v>
      </c>
      <c r="AF592" s="12">
        <v>635924.99999999953</v>
      </c>
      <c r="AG592" s="12">
        <v>635924.99999999953</v>
      </c>
      <c r="AH592" s="12">
        <v>635924.99999999953</v>
      </c>
      <c r="AI592" s="12">
        <v>635924.99999999953</v>
      </c>
      <c r="AJ592" s="12">
        <v>635924.99999999953</v>
      </c>
      <c r="AK592" s="12">
        <v>635924.99999999953</v>
      </c>
      <c r="AL592" s="12">
        <v>635924.99999999953</v>
      </c>
    </row>
    <row r="593" spans="1:38" x14ac:dyDescent="0.25">
      <c r="A593" s="8">
        <v>22</v>
      </c>
      <c r="B593" s="9" t="s">
        <v>47</v>
      </c>
      <c r="C593" s="8">
        <v>1</v>
      </c>
      <c r="D593" s="9" t="s">
        <v>42</v>
      </c>
      <c r="E593" s="8">
        <v>1</v>
      </c>
      <c r="F593" s="9" t="s">
        <v>3</v>
      </c>
      <c r="G593" s="8">
        <v>17</v>
      </c>
      <c r="H593" s="9" t="s">
        <v>38</v>
      </c>
      <c r="I593" s="12">
        <v>4921.0000000000009</v>
      </c>
      <c r="J593" s="12">
        <v>4650.9999999999991</v>
      </c>
      <c r="K593" s="12">
        <v>4369</v>
      </c>
      <c r="L593" s="12">
        <v>4123</v>
      </c>
      <c r="M593" s="12">
        <v>3827.9999999999982</v>
      </c>
      <c r="N593" s="12">
        <v>3559.0000000000005</v>
      </c>
      <c r="O593" s="12">
        <v>3275.9999999999995</v>
      </c>
      <c r="P593" s="12">
        <v>3010.9999999999995</v>
      </c>
      <c r="Q593" s="12">
        <v>2730</v>
      </c>
      <c r="R593" s="12">
        <v>2680.9999999999995</v>
      </c>
      <c r="S593" s="12">
        <v>2628</v>
      </c>
      <c r="T593" s="12">
        <v>2583.0000000000009</v>
      </c>
      <c r="U593" s="12">
        <v>2527.9999999999995</v>
      </c>
      <c r="V593" s="12">
        <v>2517.9999999999995</v>
      </c>
      <c r="W593" s="12">
        <v>2436.0000000000005</v>
      </c>
      <c r="X593" s="12">
        <v>2388.0000000000005</v>
      </c>
      <c r="Y593" s="12">
        <v>2335.9999999999991</v>
      </c>
      <c r="Z593" s="12">
        <v>2290</v>
      </c>
      <c r="AA593" s="12">
        <v>2234.0000000000009</v>
      </c>
      <c r="AB593" s="12">
        <v>2272</v>
      </c>
      <c r="AC593" s="12">
        <v>2312.0000000000005</v>
      </c>
      <c r="AD593" s="12">
        <v>2350.0000000000009</v>
      </c>
      <c r="AE593" s="12">
        <v>2350.0000000000009</v>
      </c>
      <c r="AF593" s="12">
        <v>2350.0000000000009</v>
      </c>
      <c r="AG593" s="12">
        <v>2350.0000000000009</v>
      </c>
      <c r="AH593" s="12">
        <v>2350.0000000000009</v>
      </c>
      <c r="AI593" s="12">
        <v>2350.0000000000009</v>
      </c>
      <c r="AJ593" s="12">
        <v>2350.0000000000009</v>
      </c>
      <c r="AK593" s="12">
        <v>2350.0000000000009</v>
      </c>
      <c r="AL593" s="12">
        <v>2350.0000000000009</v>
      </c>
    </row>
    <row r="594" spans="1:38" x14ac:dyDescent="0.25">
      <c r="A594" s="8">
        <v>22</v>
      </c>
      <c r="B594" s="9" t="s">
        <v>47</v>
      </c>
      <c r="C594" s="8">
        <v>1</v>
      </c>
      <c r="D594" s="9" t="s">
        <v>42</v>
      </c>
      <c r="E594" s="8">
        <v>2</v>
      </c>
      <c r="F594" s="9" t="s">
        <v>16</v>
      </c>
      <c r="G594" s="8">
        <v>17</v>
      </c>
      <c r="H594" s="9" t="s">
        <v>38</v>
      </c>
      <c r="I594" s="12">
        <v>189</v>
      </c>
      <c r="J594" s="12">
        <v>169</v>
      </c>
      <c r="K594" s="12">
        <v>148</v>
      </c>
      <c r="L594" s="12">
        <v>130</v>
      </c>
      <c r="M594" s="12">
        <v>108</v>
      </c>
      <c r="N594" s="12">
        <v>89</v>
      </c>
      <c r="O594" s="12">
        <v>67</v>
      </c>
      <c r="P594" s="12">
        <v>48</v>
      </c>
      <c r="Q594" s="12">
        <v>27</v>
      </c>
      <c r="R594" s="12">
        <v>29</v>
      </c>
      <c r="S594" s="12">
        <v>31</v>
      </c>
      <c r="T594" s="12">
        <v>30</v>
      </c>
      <c r="U594" s="12">
        <v>32</v>
      </c>
      <c r="V594" s="12">
        <v>35</v>
      </c>
      <c r="W594" s="12">
        <v>36</v>
      </c>
      <c r="X594" s="12">
        <v>38</v>
      </c>
      <c r="Y594" s="12">
        <v>37</v>
      </c>
      <c r="Z594" s="12">
        <v>39</v>
      </c>
      <c r="AA594" s="12">
        <v>41</v>
      </c>
      <c r="AB594" s="12">
        <v>40</v>
      </c>
      <c r="AC594" s="12">
        <v>40</v>
      </c>
      <c r="AD594" s="12">
        <v>39</v>
      </c>
      <c r="AE594" s="12">
        <v>39</v>
      </c>
      <c r="AF594" s="12">
        <v>39</v>
      </c>
      <c r="AG594" s="12">
        <v>39</v>
      </c>
      <c r="AH594" s="12">
        <v>39</v>
      </c>
      <c r="AI594" s="12">
        <v>39</v>
      </c>
      <c r="AJ594" s="12">
        <v>39</v>
      </c>
      <c r="AK594" s="12">
        <v>39</v>
      </c>
      <c r="AL594" s="12">
        <v>39</v>
      </c>
    </row>
    <row r="595" spans="1:38" x14ac:dyDescent="0.25">
      <c r="A595" s="8">
        <v>22</v>
      </c>
      <c r="B595" s="9" t="s">
        <v>47</v>
      </c>
      <c r="C595" s="8">
        <v>1</v>
      </c>
      <c r="D595" s="9" t="s">
        <v>42</v>
      </c>
      <c r="E595" s="8">
        <v>3</v>
      </c>
      <c r="F595" s="9" t="s">
        <v>6</v>
      </c>
      <c r="G595" s="8">
        <v>17</v>
      </c>
      <c r="H595" s="9" t="s">
        <v>38</v>
      </c>
      <c r="I595" s="12">
        <v>76222</v>
      </c>
      <c r="J595" s="12">
        <v>75241.000000000015</v>
      </c>
      <c r="K595" s="12">
        <v>74248.999999999985</v>
      </c>
      <c r="L595" s="12">
        <v>73288</v>
      </c>
      <c r="M595" s="12">
        <v>72263</v>
      </c>
      <c r="N595" s="12">
        <v>71278</v>
      </c>
      <c r="O595" s="12">
        <v>70290</v>
      </c>
      <c r="P595" s="12">
        <v>69307.999999999985</v>
      </c>
      <c r="Q595" s="12">
        <v>68312.999999999985</v>
      </c>
      <c r="R595" s="12">
        <v>67868</v>
      </c>
      <c r="S595" s="12">
        <v>67416.000000000015</v>
      </c>
      <c r="T595" s="12">
        <v>66980</v>
      </c>
      <c r="U595" s="12">
        <v>66529</v>
      </c>
      <c r="V595" s="12">
        <v>66116</v>
      </c>
      <c r="W595" s="12">
        <v>65634.999999999985</v>
      </c>
      <c r="X595" s="12">
        <v>65194.999999999971</v>
      </c>
      <c r="Y595" s="12">
        <v>64747.999999999993</v>
      </c>
      <c r="Z595" s="12">
        <v>64307.000000000015</v>
      </c>
      <c r="AA595" s="12">
        <v>63850.999999999985</v>
      </c>
      <c r="AB595" s="12">
        <v>64423.000000000015</v>
      </c>
      <c r="AC595" s="12">
        <v>64976.999999999985</v>
      </c>
      <c r="AD595" s="12">
        <v>65549</v>
      </c>
      <c r="AE595" s="12">
        <v>65549</v>
      </c>
      <c r="AF595" s="12">
        <v>65549</v>
      </c>
      <c r="AG595" s="12">
        <v>65549</v>
      </c>
      <c r="AH595" s="12">
        <v>65549</v>
      </c>
      <c r="AI595" s="12">
        <v>65549</v>
      </c>
      <c r="AJ595" s="12">
        <v>65549</v>
      </c>
      <c r="AK595" s="12">
        <v>65549</v>
      </c>
      <c r="AL595" s="12">
        <v>65549</v>
      </c>
    </row>
    <row r="596" spans="1:38" x14ac:dyDescent="0.25">
      <c r="A596" s="8">
        <v>22</v>
      </c>
      <c r="B596" s="9" t="s">
        <v>47</v>
      </c>
      <c r="C596" s="8">
        <v>1</v>
      </c>
      <c r="D596" s="9" t="s">
        <v>42</v>
      </c>
      <c r="E596" s="8">
        <v>4</v>
      </c>
      <c r="F596" s="9" t="s">
        <v>14</v>
      </c>
      <c r="G596" s="8">
        <v>17</v>
      </c>
      <c r="H596" s="9" t="s">
        <v>38</v>
      </c>
      <c r="I596" s="12">
        <v>2781</v>
      </c>
      <c r="J596" s="12">
        <v>2633</v>
      </c>
      <c r="K596" s="12">
        <v>2482.9999999999995</v>
      </c>
      <c r="L596" s="12">
        <v>2341</v>
      </c>
      <c r="M596" s="12">
        <v>2187</v>
      </c>
      <c r="N596" s="12">
        <v>2040</v>
      </c>
      <c r="O596" s="12">
        <v>1889.0000000000002</v>
      </c>
      <c r="P596" s="12">
        <v>1740</v>
      </c>
      <c r="Q596" s="12">
        <v>1591</v>
      </c>
      <c r="R596" s="12">
        <v>1532</v>
      </c>
      <c r="S596" s="12">
        <v>1471</v>
      </c>
      <c r="T596" s="12">
        <v>1412</v>
      </c>
      <c r="U596" s="12">
        <v>1350</v>
      </c>
      <c r="V596" s="12">
        <v>1293</v>
      </c>
      <c r="W596" s="12">
        <v>1228</v>
      </c>
      <c r="X596" s="12">
        <v>1169</v>
      </c>
      <c r="Y596" s="12">
        <v>1107</v>
      </c>
      <c r="Z596" s="12">
        <v>1049</v>
      </c>
      <c r="AA596" s="12">
        <v>987</v>
      </c>
      <c r="AB596" s="12">
        <v>930</v>
      </c>
      <c r="AC596" s="12">
        <v>866</v>
      </c>
      <c r="AD596" s="12">
        <v>809</v>
      </c>
      <c r="AE596" s="12">
        <v>809</v>
      </c>
      <c r="AF596" s="12">
        <v>809</v>
      </c>
      <c r="AG596" s="12">
        <v>809</v>
      </c>
      <c r="AH596" s="12">
        <v>809</v>
      </c>
      <c r="AI596" s="12">
        <v>809</v>
      </c>
      <c r="AJ596" s="12">
        <v>809</v>
      </c>
      <c r="AK596" s="12">
        <v>809</v>
      </c>
      <c r="AL596" s="12">
        <v>809</v>
      </c>
    </row>
    <row r="597" spans="1:38" x14ac:dyDescent="0.25">
      <c r="A597" s="8">
        <v>22</v>
      </c>
      <c r="B597" s="9" t="s">
        <v>47</v>
      </c>
      <c r="C597" s="8">
        <v>1</v>
      </c>
      <c r="D597" s="9" t="s">
        <v>42</v>
      </c>
      <c r="E597" s="8">
        <v>5</v>
      </c>
      <c r="F597" s="9" t="s">
        <v>7</v>
      </c>
      <c r="G597" s="8">
        <v>17</v>
      </c>
      <c r="H597" s="9" t="s">
        <v>38</v>
      </c>
      <c r="I597" s="12">
        <v>6364</v>
      </c>
      <c r="J597" s="12">
        <v>6229.0000000000009</v>
      </c>
      <c r="K597" s="12">
        <v>6079</v>
      </c>
      <c r="L597" s="12">
        <v>5960.9999999999973</v>
      </c>
      <c r="M597" s="12">
        <v>5792.9999999999982</v>
      </c>
      <c r="N597" s="12">
        <v>5654.0000000000009</v>
      </c>
      <c r="O597" s="12">
        <v>5508.0000000000009</v>
      </c>
      <c r="P597" s="12">
        <v>5370</v>
      </c>
      <c r="Q597" s="12">
        <v>5219</v>
      </c>
      <c r="R597" s="12">
        <v>5171.0000000000009</v>
      </c>
      <c r="S597" s="12">
        <v>5114</v>
      </c>
      <c r="T597" s="12">
        <v>5070</v>
      </c>
      <c r="U597" s="12">
        <v>5010</v>
      </c>
      <c r="V597" s="12">
        <v>4997</v>
      </c>
      <c r="W597" s="12">
        <v>4916.0000000000018</v>
      </c>
      <c r="X597" s="12">
        <v>4865</v>
      </c>
      <c r="Y597" s="12">
        <v>4811.9999999999991</v>
      </c>
      <c r="Z597" s="12">
        <v>4764.0000000000009</v>
      </c>
      <c r="AA597" s="12">
        <v>4706.9999999999991</v>
      </c>
      <c r="AB597" s="12">
        <v>4861.0000000000018</v>
      </c>
      <c r="AC597" s="12">
        <v>5011.9999999999982</v>
      </c>
      <c r="AD597" s="12">
        <v>5166</v>
      </c>
      <c r="AE597" s="12">
        <v>5166</v>
      </c>
      <c r="AF597" s="12">
        <v>5166</v>
      </c>
      <c r="AG597" s="12">
        <v>5166</v>
      </c>
      <c r="AH597" s="12">
        <v>5166</v>
      </c>
      <c r="AI597" s="12">
        <v>5166</v>
      </c>
      <c r="AJ597" s="12">
        <v>5166</v>
      </c>
      <c r="AK597" s="12">
        <v>5166</v>
      </c>
      <c r="AL597" s="12">
        <v>5166</v>
      </c>
    </row>
    <row r="598" spans="1:38" x14ac:dyDescent="0.25">
      <c r="A598" s="8">
        <v>22</v>
      </c>
      <c r="B598" s="9" t="s">
        <v>47</v>
      </c>
      <c r="C598" s="8">
        <v>1</v>
      </c>
      <c r="D598" s="9" t="s">
        <v>42</v>
      </c>
      <c r="E598" s="8">
        <v>6</v>
      </c>
      <c r="F598" s="9" t="s">
        <v>8</v>
      </c>
      <c r="G598" s="8">
        <v>17</v>
      </c>
      <c r="H598" s="9" t="s">
        <v>38</v>
      </c>
      <c r="I598" s="12">
        <v>90477.000000000029</v>
      </c>
      <c r="J598" s="12">
        <v>88922.999999999956</v>
      </c>
      <c r="K598" s="12">
        <v>87327.999999999985</v>
      </c>
      <c r="L598" s="12">
        <v>85843.000000000015</v>
      </c>
      <c r="M598" s="12">
        <v>84178.999999999971</v>
      </c>
      <c r="N598" s="12">
        <v>82619.999999999985</v>
      </c>
      <c r="O598" s="12">
        <v>81029.999999999985</v>
      </c>
      <c r="P598" s="12">
        <v>79477.000000000029</v>
      </c>
      <c r="Q598" s="12">
        <v>77880.000000000015</v>
      </c>
      <c r="R598" s="12">
        <v>77281.000000000015</v>
      </c>
      <c r="S598" s="12">
        <v>76659.999999999971</v>
      </c>
      <c r="T598" s="12">
        <v>76075.000000000015</v>
      </c>
      <c r="U598" s="12">
        <v>75449.000000000029</v>
      </c>
      <c r="V598" s="12">
        <v>74958.999999999942</v>
      </c>
      <c r="W598" s="12">
        <v>74250.999999999942</v>
      </c>
      <c r="X598" s="12">
        <v>73654.999999999971</v>
      </c>
      <c r="Y598" s="12">
        <v>73040.000000000015</v>
      </c>
      <c r="Z598" s="12">
        <v>72448.999999999956</v>
      </c>
      <c r="AA598" s="12">
        <v>71819.999999999985</v>
      </c>
      <c r="AB598" s="12">
        <v>72526.000000000029</v>
      </c>
      <c r="AC598" s="12">
        <v>73207.000000000029</v>
      </c>
      <c r="AD598" s="12">
        <v>73912.999999999985</v>
      </c>
      <c r="AE598" s="12">
        <v>73912.999999999985</v>
      </c>
      <c r="AF598" s="12">
        <v>73912.999999999985</v>
      </c>
      <c r="AG598" s="12">
        <v>73912.999999999985</v>
      </c>
      <c r="AH598" s="12">
        <v>73912.999999999985</v>
      </c>
      <c r="AI598" s="12">
        <v>73912.999999999985</v>
      </c>
      <c r="AJ598" s="12">
        <v>73912.999999999985</v>
      </c>
      <c r="AK598" s="12">
        <v>73912.999999999985</v>
      </c>
      <c r="AL598" s="12">
        <v>73912.999999999985</v>
      </c>
    </row>
    <row r="599" spans="1:38" x14ac:dyDescent="0.25">
      <c r="A599" s="8">
        <v>23</v>
      </c>
      <c r="B599" s="9" t="s">
        <v>48</v>
      </c>
      <c r="C599" s="8">
        <v>2</v>
      </c>
      <c r="D599" s="9" t="s">
        <v>43</v>
      </c>
      <c r="E599" s="8">
        <v>1</v>
      </c>
      <c r="F599" s="9" t="s">
        <v>3</v>
      </c>
      <c r="G599" s="8">
        <v>17</v>
      </c>
      <c r="H599" s="9" t="s">
        <v>38</v>
      </c>
      <c r="I599" s="12">
        <v>15962</v>
      </c>
      <c r="J599" s="12">
        <v>15939</v>
      </c>
      <c r="K599" s="12">
        <v>15909.999999999996</v>
      </c>
      <c r="L599" s="12">
        <v>15906.000000000002</v>
      </c>
      <c r="M599" s="12">
        <v>15857.999999999996</v>
      </c>
      <c r="N599" s="12">
        <v>15835.999999999998</v>
      </c>
      <c r="O599" s="12">
        <v>15806.000000000002</v>
      </c>
      <c r="P599" s="12">
        <v>15785.000000000004</v>
      </c>
      <c r="Q599" s="12">
        <v>15752</v>
      </c>
      <c r="R599" s="12">
        <v>15922.999999999998</v>
      </c>
      <c r="S599" s="12">
        <v>16084</v>
      </c>
      <c r="T599" s="12">
        <v>16265.000000000002</v>
      </c>
      <c r="U599" s="12">
        <v>16429</v>
      </c>
      <c r="V599" s="12">
        <v>16631.000000000007</v>
      </c>
      <c r="W599" s="12">
        <v>16770.999999999985</v>
      </c>
      <c r="X599" s="12">
        <v>16946</v>
      </c>
      <c r="Y599" s="12">
        <v>17116.000000000004</v>
      </c>
      <c r="Z599" s="12">
        <v>17287.999999999996</v>
      </c>
      <c r="AA599" s="12">
        <v>17450.000000000007</v>
      </c>
      <c r="AB599" s="12">
        <v>15978.000000000002</v>
      </c>
      <c r="AC599" s="12">
        <v>14507.999999999995</v>
      </c>
      <c r="AD599" s="12">
        <v>13035.999999999998</v>
      </c>
      <c r="AE599" s="12">
        <v>13035.999999999998</v>
      </c>
      <c r="AF599" s="12">
        <v>13035.999999999998</v>
      </c>
      <c r="AG599" s="12">
        <v>13035.999999999998</v>
      </c>
      <c r="AH599" s="12">
        <v>13035.999999999998</v>
      </c>
      <c r="AI599" s="12">
        <v>13035.999999999998</v>
      </c>
      <c r="AJ599" s="12">
        <v>13035.999999999998</v>
      </c>
      <c r="AK599" s="12">
        <v>13035.999999999998</v>
      </c>
      <c r="AL599" s="12">
        <v>13035.999999999998</v>
      </c>
    </row>
    <row r="600" spans="1:38" x14ac:dyDescent="0.25">
      <c r="A600" s="8">
        <v>23</v>
      </c>
      <c r="B600" s="9" t="s">
        <v>48</v>
      </c>
      <c r="C600" s="8">
        <v>2</v>
      </c>
      <c r="D600" s="9" t="s">
        <v>43</v>
      </c>
      <c r="E600" s="8">
        <v>3</v>
      </c>
      <c r="F600" s="9" t="s">
        <v>6</v>
      </c>
      <c r="G600" s="8">
        <v>17</v>
      </c>
      <c r="H600" s="9" t="s">
        <v>38</v>
      </c>
      <c r="I600" s="12">
        <v>54067.999999999985</v>
      </c>
      <c r="J600" s="12">
        <v>53830.999999999993</v>
      </c>
      <c r="K600" s="12">
        <v>53583.999999999978</v>
      </c>
      <c r="L600" s="12">
        <v>53360</v>
      </c>
      <c r="M600" s="12">
        <v>53104.000000000022</v>
      </c>
      <c r="N600" s="12">
        <v>52860.000000000022</v>
      </c>
      <c r="O600" s="12">
        <v>52620.000000000007</v>
      </c>
      <c r="P600" s="12">
        <v>52377</v>
      </c>
      <c r="Q600" s="12">
        <v>52133.000000000007</v>
      </c>
      <c r="R600" s="12">
        <v>52267.000000000007</v>
      </c>
      <c r="S600" s="12">
        <v>52404.000000000022</v>
      </c>
      <c r="T600" s="12">
        <v>52533.000000000022</v>
      </c>
      <c r="U600" s="12">
        <v>52672</v>
      </c>
      <c r="V600" s="12">
        <v>52819.000000000007</v>
      </c>
      <c r="W600" s="12">
        <v>52937.999999999993</v>
      </c>
      <c r="X600" s="12">
        <v>53080.000000000022</v>
      </c>
      <c r="Y600" s="12">
        <v>53206.000000000007</v>
      </c>
      <c r="Z600" s="12">
        <v>53346</v>
      </c>
      <c r="AA600" s="12">
        <v>53493</v>
      </c>
      <c r="AB600" s="12">
        <v>54754.000000000007</v>
      </c>
      <c r="AC600" s="12">
        <v>56012.999999999993</v>
      </c>
      <c r="AD600" s="12">
        <v>57274.000000000022</v>
      </c>
      <c r="AE600" s="12">
        <v>57274.000000000022</v>
      </c>
      <c r="AF600" s="12">
        <v>57274.000000000022</v>
      </c>
      <c r="AG600" s="12">
        <v>57274.000000000022</v>
      </c>
      <c r="AH600" s="12">
        <v>57274.000000000022</v>
      </c>
      <c r="AI600" s="12">
        <v>57274.000000000022</v>
      </c>
      <c r="AJ600" s="12">
        <v>57274.000000000022</v>
      </c>
      <c r="AK600" s="12">
        <v>57274.000000000022</v>
      </c>
      <c r="AL600" s="12">
        <v>57274.000000000022</v>
      </c>
    </row>
    <row r="601" spans="1:38" x14ac:dyDescent="0.25">
      <c r="A601" s="8">
        <v>23</v>
      </c>
      <c r="B601" s="9" t="s">
        <v>48</v>
      </c>
      <c r="C601" s="8">
        <v>2</v>
      </c>
      <c r="D601" s="9" t="s">
        <v>43</v>
      </c>
      <c r="E601" s="8">
        <v>4</v>
      </c>
      <c r="F601" s="9" t="s">
        <v>14</v>
      </c>
      <c r="G601" s="8">
        <v>17</v>
      </c>
      <c r="H601" s="9" t="s">
        <v>38</v>
      </c>
      <c r="I601" s="12">
        <v>1676</v>
      </c>
      <c r="J601" s="12">
        <v>1649</v>
      </c>
      <c r="K601" s="12">
        <v>1619</v>
      </c>
      <c r="L601" s="12">
        <v>1592</v>
      </c>
      <c r="M601" s="12">
        <v>1563</v>
      </c>
      <c r="N601" s="12">
        <v>1533</v>
      </c>
      <c r="O601" s="12">
        <v>1506</v>
      </c>
      <c r="P601" s="12">
        <v>1475</v>
      </c>
      <c r="Q601" s="12">
        <v>1447</v>
      </c>
      <c r="R601" s="12">
        <v>1420</v>
      </c>
      <c r="S601" s="12">
        <v>1394</v>
      </c>
      <c r="T601" s="12">
        <v>1366</v>
      </c>
      <c r="U601" s="12">
        <v>1339</v>
      </c>
      <c r="V601" s="12">
        <v>1314</v>
      </c>
      <c r="W601" s="12">
        <v>1286</v>
      </c>
      <c r="X601" s="12">
        <v>1260</v>
      </c>
      <c r="Y601" s="12">
        <v>1231</v>
      </c>
      <c r="Z601" s="12">
        <v>1206</v>
      </c>
      <c r="AA601" s="12">
        <v>1178</v>
      </c>
      <c r="AB601" s="12">
        <v>1160</v>
      </c>
      <c r="AC601" s="12">
        <v>1145</v>
      </c>
      <c r="AD601" s="12">
        <v>1127</v>
      </c>
      <c r="AE601" s="12">
        <v>1127</v>
      </c>
      <c r="AF601" s="12">
        <v>1127</v>
      </c>
      <c r="AG601" s="12">
        <v>1127</v>
      </c>
      <c r="AH601" s="12">
        <v>1127</v>
      </c>
      <c r="AI601" s="12">
        <v>1127</v>
      </c>
      <c r="AJ601" s="12">
        <v>1127</v>
      </c>
      <c r="AK601" s="12">
        <v>1127</v>
      </c>
      <c r="AL601" s="12">
        <v>1127</v>
      </c>
    </row>
    <row r="602" spans="1:38" x14ac:dyDescent="0.25">
      <c r="A602" s="8">
        <v>23</v>
      </c>
      <c r="B602" s="9" t="s">
        <v>48</v>
      </c>
      <c r="C602" s="8">
        <v>2</v>
      </c>
      <c r="D602" s="9" t="s">
        <v>43</v>
      </c>
      <c r="E602" s="8">
        <v>5</v>
      </c>
      <c r="F602" s="9" t="s">
        <v>7</v>
      </c>
      <c r="G602" s="8">
        <v>17</v>
      </c>
      <c r="H602" s="9" t="s">
        <v>38</v>
      </c>
      <c r="I602" s="12">
        <v>105709</v>
      </c>
      <c r="J602" s="12">
        <v>104523.99999999997</v>
      </c>
      <c r="K602" s="12">
        <v>103316.99999999999</v>
      </c>
      <c r="L602" s="12">
        <v>102163.99999999999</v>
      </c>
      <c r="M602" s="12">
        <v>100923.99999999999</v>
      </c>
      <c r="N602" s="12">
        <v>99731</v>
      </c>
      <c r="O602" s="12">
        <v>98531.999999999971</v>
      </c>
      <c r="P602" s="12">
        <v>97332</v>
      </c>
      <c r="Q602" s="12">
        <v>96127.999999999985</v>
      </c>
      <c r="R602" s="12">
        <v>96205</v>
      </c>
      <c r="S602" s="12">
        <v>96264.000000000044</v>
      </c>
      <c r="T602" s="12">
        <v>96350.000000000029</v>
      </c>
      <c r="U602" s="12">
        <v>96411.000000000015</v>
      </c>
      <c r="V602" s="12">
        <v>96525</v>
      </c>
      <c r="W602" s="12">
        <v>96553.000000000015</v>
      </c>
      <c r="X602" s="12">
        <v>96633.999999999985</v>
      </c>
      <c r="Y602" s="12">
        <v>96700</v>
      </c>
      <c r="Z602" s="12">
        <v>96779.000000000015</v>
      </c>
      <c r="AA602" s="12">
        <v>96836.000000000015</v>
      </c>
      <c r="AB602" s="12">
        <v>98353.999999999971</v>
      </c>
      <c r="AC602" s="12">
        <v>99875.999999999985</v>
      </c>
      <c r="AD602" s="12">
        <v>101394.00000000003</v>
      </c>
      <c r="AE602" s="12">
        <v>101394.00000000003</v>
      </c>
      <c r="AF602" s="12">
        <v>101394.00000000003</v>
      </c>
      <c r="AG602" s="12">
        <v>101394.00000000003</v>
      </c>
      <c r="AH602" s="12">
        <v>101394.00000000003</v>
      </c>
      <c r="AI602" s="12">
        <v>101394.00000000003</v>
      </c>
      <c r="AJ602" s="12">
        <v>101394.00000000003</v>
      </c>
      <c r="AK602" s="12">
        <v>101394.00000000003</v>
      </c>
      <c r="AL602" s="12">
        <v>101394.00000000003</v>
      </c>
    </row>
    <row r="603" spans="1:38" x14ac:dyDescent="0.25">
      <c r="A603" s="8">
        <v>23</v>
      </c>
      <c r="B603" s="9" t="s">
        <v>48</v>
      </c>
      <c r="C603" s="8">
        <v>2</v>
      </c>
      <c r="D603" s="9" t="s">
        <v>43</v>
      </c>
      <c r="E603" s="8">
        <v>6</v>
      </c>
      <c r="F603" s="9" t="s">
        <v>8</v>
      </c>
      <c r="G603" s="8">
        <v>17</v>
      </c>
      <c r="H603" s="9" t="s">
        <v>38</v>
      </c>
      <c r="I603" s="12">
        <v>177415</v>
      </c>
      <c r="J603" s="12">
        <v>175942.99999999997</v>
      </c>
      <c r="K603" s="12">
        <v>174430.00000000003</v>
      </c>
      <c r="L603" s="12">
        <v>173021.99999999988</v>
      </c>
      <c r="M603" s="12">
        <v>171449</v>
      </c>
      <c r="N603" s="12">
        <v>169959.99999999997</v>
      </c>
      <c r="O603" s="12">
        <v>168464.00000000012</v>
      </c>
      <c r="P603" s="12">
        <v>166968.99999999997</v>
      </c>
      <c r="Q603" s="12">
        <v>165460.00000000009</v>
      </c>
      <c r="R603" s="12">
        <v>165815.00000000003</v>
      </c>
      <c r="S603" s="12">
        <v>166146</v>
      </c>
      <c r="T603" s="12">
        <v>166513.99999999991</v>
      </c>
      <c r="U603" s="12">
        <v>166850.99999999994</v>
      </c>
      <c r="V603" s="12">
        <v>167289</v>
      </c>
      <c r="W603" s="12">
        <v>167548.00000000012</v>
      </c>
      <c r="X603" s="12">
        <v>167920.00000000006</v>
      </c>
      <c r="Y603" s="12">
        <v>168253.00000000012</v>
      </c>
      <c r="Z603" s="12">
        <v>168618.99999999994</v>
      </c>
      <c r="AA603" s="12">
        <v>168957.00000000006</v>
      </c>
      <c r="AB603" s="12">
        <v>170245.99999999991</v>
      </c>
      <c r="AC603" s="12">
        <v>171542.00000000009</v>
      </c>
      <c r="AD603" s="12">
        <v>172831.00000000006</v>
      </c>
      <c r="AE603" s="12">
        <v>172831.00000000006</v>
      </c>
      <c r="AF603" s="12">
        <v>172831.00000000006</v>
      </c>
      <c r="AG603" s="12">
        <v>172831.00000000006</v>
      </c>
      <c r="AH603" s="12">
        <v>172831.00000000006</v>
      </c>
      <c r="AI603" s="12">
        <v>172831.00000000006</v>
      </c>
      <c r="AJ603" s="12">
        <v>172831.00000000006</v>
      </c>
      <c r="AK603" s="12">
        <v>172831.00000000006</v>
      </c>
      <c r="AL603" s="12">
        <v>172831.00000000006</v>
      </c>
    </row>
    <row r="604" spans="1:38" x14ac:dyDescent="0.25">
      <c r="A604" s="8">
        <v>24</v>
      </c>
      <c r="B604" s="9" t="s">
        <v>49</v>
      </c>
      <c r="C604" s="8">
        <v>3</v>
      </c>
      <c r="D604" s="9" t="s">
        <v>44</v>
      </c>
      <c r="E604" s="8">
        <v>1</v>
      </c>
      <c r="F604" s="9" t="s">
        <v>3</v>
      </c>
      <c r="G604" s="8">
        <v>17</v>
      </c>
      <c r="H604" s="9" t="s">
        <v>38</v>
      </c>
      <c r="I604" s="12">
        <v>11050.999999999998</v>
      </c>
      <c r="J604" s="12">
        <v>10566</v>
      </c>
      <c r="K604" s="12">
        <v>10079.999999999998</v>
      </c>
      <c r="L604" s="12">
        <v>9626.0000000000018</v>
      </c>
      <c r="M604" s="12">
        <v>9118.0000000000018</v>
      </c>
      <c r="N604" s="12">
        <v>8638.0000000000018</v>
      </c>
      <c r="O604" s="12">
        <v>8147.0000000000009</v>
      </c>
      <c r="P604" s="12">
        <v>7664.0000000000009</v>
      </c>
      <c r="Q604" s="12">
        <v>7173.9999999999982</v>
      </c>
      <c r="R604" s="12">
        <v>6929.0000000000018</v>
      </c>
      <c r="S604" s="12">
        <v>6671</v>
      </c>
      <c r="T604" s="12">
        <v>6428.9999999999973</v>
      </c>
      <c r="U604" s="12">
        <v>6171.9999999999982</v>
      </c>
      <c r="V604" s="12">
        <v>5946</v>
      </c>
      <c r="W604" s="12">
        <v>5666</v>
      </c>
      <c r="X604" s="12">
        <v>5420.9999999999991</v>
      </c>
      <c r="Y604" s="12">
        <v>5166.9999999999991</v>
      </c>
      <c r="Z604" s="12">
        <v>4921</v>
      </c>
      <c r="AA604" s="12">
        <v>4663.9999999999991</v>
      </c>
      <c r="AB604" s="12">
        <v>4622.0000000000009</v>
      </c>
      <c r="AC604" s="12">
        <v>4593</v>
      </c>
      <c r="AD604" s="12">
        <v>4551.0000000000009</v>
      </c>
      <c r="AE604" s="12">
        <v>4551.0000000000009</v>
      </c>
      <c r="AF604" s="12">
        <v>4551.0000000000009</v>
      </c>
      <c r="AG604" s="12">
        <v>4551.0000000000009</v>
      </c>
      <c r="AH604" s="12">
        <v>4551.0000000000009</v>
      </c>
      <c r="AI604" s="12">
        <v>4551.0000000000009</v>
      </c>
      <c r="AJ604" s="12">
        <v>4551.0000000000009</v>
      </c>
      <c r="AK604" s="12">
        <v>4551.0000000000009</v>
      </c>
      <c r="AL604" s="12">
        <v>4551.0000000000009</v>
      </c>
    </row>
    <row r="605" spans="1:38" x14ac:dyDescent="0.25">
      <c r="A605" s="8">
        <v>24</v>
      </c>
      <c r="B605" s="9" t="s">
        <v>49</v>
      </c>
      <c r="C605" s="8">
        <v>3</v>
      </c>
      <c r="D605" s="9" t="s">
        <v>44</v>
      </c>
      <c r="E605" s="8">
        <v>2</v>
      </c>
      <c r="F605" s="9" t="s">
        <v>16</v>
      </c>
      <c r="G605" s="8">
        <v>17</v>
      </c>
      <c r="H605" s="9" t="s">
        <v>38</v>
      </c>
      <c r="I605" s="12">
        <v>300</v>
      </c>
      <c r="J605" s="12">
        <v>292</v>
      </c>
      <c r="K605" s="12">
        <v>282</v>
      </c>
      <c r="L605" s="12">
        <v>273</v>
      </c>
      <c r="M605" s="12">
        <v>263</v>
      </c>
      <c r="N605" s="12">
        <v>254</v>
      </c>
      <c r="O605" s="12">
        <v>245</v>
      </c>
      <c r="P605" s="12">
        <v>236</v>
      </c>
      <c r="Q605" s="12">
        <v>226</v>
      </c>
      <c r="R605" s="12">
        <v>221</v>
      </c>
      <c r="S605" s="12">
        <v>215</v>
      </c>
      <c r="T605" s="12">
        <v>211</v>
      </c>
      <c r="U605" s="12">
        <v>205</v>
      </c>
      <c r="V605" s="12">
        <v>201</v>
      </c>
      <c r="W605" s="12">
        <v>196</v>
      </c>
      <c r="X605" s="12">
        <v>190</v>
      </c>
      <c r="Y605" s="12">
        <v>186</v>
      </c>
      <c r="Z605" s="12">
        <v>180</v>
      </c>
      <c r="AA605" s="12">
        <v>175</v>
      </c>
      <c r="AB605" s="12">
        <v>176</v>
      </c>
      <c r="AC605" s="12">
        <v>177</v>
      </c>
      <c r="AD605" s="12">
        <v>178</v>
      </c>
      <c r="AE605" s="12">
        <v>178</v>
      </c>
      <c r="AF605" s="12">
        <v>178</v>
      </c>
      <c r="AG605" s="12">
        <v>178</v>
      </c>
      <c r="AH605" s="12">
        <v>178</v>
      </c>
      <c r="AI605" s="12">
        <v>178</v>
      </c>
      <c r="AJ605" s="12">
        <v>178</v>
      </c>
      <c r="AK605" s="12">
        <v>178</v>
      </c>
      <c r="AL605" s="12">
        <v>178</v>
      </c>
    </row>
    <row r="606" spans="1:38" x14ac:dyDescent="0.25">
      <c r="A606" s="8">
        <v>24</v>
      </c>
      <c r="B606" s="9" t="s">
        <v>49</v>
      </c>
      <c r="C606" s="8">
        <v>3</v>
      </c>
      <c r="D606" s="9" t="s">
        <v>44</v>
      </c>
      <c r="E606" s="8">
        <v>3</v>
      </c>
      <c r="F606" s="9" t="s">
        <v>6</v>
      </c>
      <c r="G606" s="8">
        <v>17</v>
      </c>
      <c r="H606" s="9" t="s">
        <v>38</v>
      </c>
      <c r="I606" s="12">
        <v>98266.999999999985</v>
      </c>
      <c r="J606" s="12">
        <v>96010</v>
      </c>
      <c r="K606" s="12">
        <v>93732.000000000029</v>
      </c>
      <c r="L606" s="12">
        <v>91507</v>
      </c>
      <c r="M606" s="12">
        <v>89188.999999999985</v>
      </c>
      <c r="N606" s="12">
        <v>86922</v>
      </c>
      <c r="O606" s="12">
        <v>84654</v>
      </c>
      <c r="P606" s="12">
        <v>82386.999999999985</v>
      </c>
      <c r="Q606" s="12">
        <v>80111.000000000029</v>
      </c>
      <c r="R606" s="12">
        <v>79278.000000000029</v>
      </c>
      <c r="S606" s="12">
        <v>78435</v>
      </c>
      <c r="T606" s="12">
        <v>77602.000000000044</v>
      </c>
      <c r="U606" s="12">
        <v>76760.999999999971</v>
      </c>
      <c r="V606" s="12">
        <v>75965.000000000029</v>
      </c>
      <c r="W606" s="12">
        <v>75070</v>
      </c>
      <c r="X606" s="12">
        <v>74245.000000000015</v>
      </c>
      <c r="Y606" s="12">
        <v>73396</v>
      </c>
      <c r="Z606" s="12">
        <v>72569.000000000029</v>
      </c>
      <c r="AA606" s="12">
        <v>71719.999999999971</v>
      </c>
      <c r="AB606" s="12">
        <v>71128.000000000029</v>
      </c>
      <c r="AC606" s="12">
        <v>70518.999999999956</v>
      </c>
      <c r="AD606" s="12">
        <v>69927.000000000015</v>
      </c>
      <c r="AE606" s="12">
        <v>69927.000000000015</v>
      </c>
      <c r="AF606" s="12">
        <v>69927.000000000015</v>
      </c>
      <c r="AG606" s="12">
        <v>69927.000000000015</v>
      </c>
      <c r="AH606" s="12">
        <v>69927.000000000015</v>
      </c>
      <c r="AI606" s="12">
        <v>69927.000000000015</v>
      </c>
      <c r="AJ606" s="12">
        <v>69927.000000000015</v>
      </c>
      <c r="AK606" s="12">
        <v>69927.000000000015</v>
      </c>
      <c r="AL606" s="12">
        <v>69927.000000000015</v>
      </c>
    </row>
    <row r="607" spans="1:38" x14ac:dyDescent="0.25">
      <c r="A607" s="8">
        <v>24</v>
      </c>
      <c r="B607" s="9" t="s">
        <v>49</v>
      </c>
      <c r="C607" s="8">
        <v>3</v>
      </c>
      <c r="D607" s="9" t="s">
        <v>44</v>
      </c>
      <c r="E607" s="8">
        <v>4</v>
      </c>
      <c r="F607" s="9" t="s">
        <v>14</v>
      </c>
      <c r="G607" s="8">
        <v>17</v>
      </c>
      <c r="H607" s="9" t="s">
        <v>38</v>
      </c>
      <c r="I607" s="12">
        <v>32495.000000000004</v>
      </c>
      <c r="J607" s="12">
        <v>31497</v>
      </c>
      <c r="K607" s="12">
        <v>30493</v>
      </c>
      <c r="L607" s="12">
        <v>29505.000000000004</v>
      </c>
      <c r="M607" s="12">
        <v>28493</v>
      </c>
      <c r="N607" s="12">
        <v>27492.000000000004</v>
      </c>
      <c r="O607" s="12">
        <v>26491</v>
      </c>
      <c r="P607" s="12">
        <v>25494</v>
      </c>
      <c r="Q607" s="12">
        <v>24490.999999999993</v>
      </c>
      <c r="R607" s="12">
        <v>24177</v>
      </c>
      <c r="S607" s="12">
        <v>23852.000000000004</v>
      </c>
      <c r="T607" s="12">
        <v>23533.999999999996</v>
      </c>
      <c r="U607" s="12">
        <v>23215</v>
      </c>
      <c r="V607" s="12">
        <v>22909</v>
      </c>
      <c r="W607" s="12">
        <v>22574</v>
      </c>
      <c r="X607" s="12">
        <v>22262.000000000004</v>
      </c>
      <c r="Y607" s="12">
        <v>21937.000000000004</v>
      </c>
      <c r="Z607" s="12">
        <v>21619</v>
      </c>
      <c r="AA607" s="12">
        <v>21298</v>
      </c>
      <c r="AB607" s="12">
        <v>20683.999999999996</v>
      </c>
      <c r="AC607" s="12">
        <v>20069.999999999996</v>
      </c>
      <c r="AD607" s="12">
        <v>19456</v>
      </c>
      <c r="AE607" s="12">
        <v>19456</v>
      </c>
      <c r="AF607" s="12">
        <v>19456</v>
      </c>
      <c r="AG607" s="12">
        <v>19456</v>
      </c>
      <c r="AH607" s="12">
        <v>19456</v>
      </c>
      <c r="AI607" s="12">
        <v>19456</v>
      </c>
      <c r="AJ607" s="12">
        <v>19456</v>
      </c>
      <c r="AK607" s="12">
        <v>19456</v>
      </c>
      <c r="AL607" s="12">
        <v>19456</v>
      </c>
    </row>
    <row r="608" spans="1:38" x14ac:dyDescent="0.25">
      <c r="A608" s="8">
        <v>24</v>
      </c>
      <c r="B608" s="9" t="s">
        <v>49</v>
      </c>
      <c r="C608" s="8">
        <v>3</v>
      </c>
      <c r="D608" s="9" t="s">
        <v>44</v>
      </c>
      <c r="E608" s="8">
        <v>5</v>
      </c>
      <c r="F608" s="9" t="s">
        <v>7</v>
      </c>
      <c r="G608" s="8">
        <v>17</v>
      </c>
      <c r="H608" s="9" t="s">
        <v>38</v>
      </c>
      <c r="I608" s="12">
        <v>15495</v>
      </c>
      <c r="J608" s="12">
        <v>14808.000000000002</v>
      </c>
      <c r="K608" s="12">
        <v>14118</v>
      </c>
      <c r="L608" s="12">
        <v>13433</v>
      </c>
      <c r="M608" s="12">
        <v>12737</v>
      </c>
      <c r="N608" s="12">
        <v>12048.999999999998</v>
      </c>
      <c r="O608" s="12">
        <v>11360</v>
      </c>
      <c r="P608" s="12">
        <v>10670</v>
      </c>
      <c r="Q608" s="12">
        <v>9981</v>
      </c>
      <c r="R608" s="12">
        <v>9823</v>
      </c>
      <c r="S608" s="12">
        <v>9659</v>
      </c>
      <c r="T608" s="12">
        <v>9505</v>
      </c>
      <c r="U608" s="12">
        <v>9339</v>
      </c>
      <c r="V608" s="12">
        <v>9186</v>
      </c>
      <c r="W608" s="12">
        <v>9017</v>
      </c>
      <c r="X608" s="12">
        <v>8856</v>
      </c>
      <c r="Y608" s="12">
        <v>8697</v>
      </c>
      <c r="Z608" s="12">
        <v>8538</v>
      </c>
      <c r="AA608" s="12">
        <v>8375</v>
      </c>
      <c r="AB608" s="12">
        <v>8605.0000000000018</v>
      </c>
      <c r="AC608" s="12">
        <v>8826</v>
      </c>
      <c r="AD608" s="12">
        <v>9056</v>
      </c>
      <c r="AE608" s="12">
        <v>9056</v>
      </c>
      <c r="AF608" s="12">
        <v>9056</v>
      </c>
      <c r="AG608" s="12">
        <v>9056</v>
      </c>
      <c r="AH608" s="12">
        <v>9056</v>
      </c>
      <c r="AI608" s="12">
        <v>9056</v>
      </c>
      <c r="AJ608" s="12">
        <v>9056</v>
      </c>
      <c r="AK608" s="12">
        <v>9056</v>
      </c>
      <c r="AL608" s="12">
        <v>9056</v>
      </c>
    </row>
    <row r="609" spans="1:38" x14ac:dyDescent="0.25">
      <c r="A609" s="8">
        <v>24</v>
      </c>
      <c r="B609" s="9" t="s">
        <v>49</v>
      </c>
      <c r="C609" s="8">
        <v>3</v>
      </c>
      <c r="D609" s="9" t="s">
        <v>44</v>
      </c>
      <c r="E609" s="8">
        <v>6</v>
      </c>
      <c r="F609" s="9" t="s">
        <v>8</v>
      </c>
      <c r="G609" s="8">
        <v>17</v>
      </c>
      <c r="H609" s="9" t="s">
        <v>38</v>
      </c>
      <c r="I609" s="12">
        <v>157607.99999999997</v>
      </c>
      <c r="J609" s="12">
        <v>153172.99999999991</v>
      </c>
      <c r="K609" s="12">
        <v>148704.99999999994</v>
      </c>
      <c r="L609" s="12">
        <v>144343.99999999997</v>
      </c>
      <c r="M609" s="12">
        <v>139800.00000000003</v>
      </c>
      <c r="N609" s="12">
        <v>135355</v>
      </c>
      <c r="O609" s="12">
        <v>130897.00000000003</v>
      </c>
      <c r="P609" s="12">
        <v>126450.99999999999</v>
      </c>
      <c r="Q609" s="12">
        <v>121983.00000000001</v>
      </c>
      <c r="R609" s="12">
        <v>120427.99999999996</v>
      </c>
      <c r="S609" s="12">
        <v>118831.99999999999</v>
      </c>
      <c r="T609" s="12">
        <v>117280.99999999999</v>
      </c>
      <c r="U609" s="12">
        <v>115691.99999999994</v>
      </c>
      <c r="V609" s="12">
        <v>114207.00000000004</v>
      </c>
      <c r="W609" s="12">
        <v>112523</v>
      </c>
      <c r="X609" s="12">
        <v>110974.00000000004</v>
      </c>
      <c r="Y609" s="12">
        <v>109382.99999999996</v>
      </c>
      <c r="Z609" s="12">
        <v>107827.00000000007</v>
      </c>
      <c r="AA609" s="12">
        <v>106231.99999999999</v>
      </c>
      <c r="AB609" s="12">
        <v>105214.99999999996</v>
      </c>
      <c r="AC609" s="12">
        <v>104185.00000000006</v>
      </c>
      <c r="AD609" s="12">
        <v>103167.99999999997</v>
      </c>
      <c r="AE609" s="12">
        <v>103167.99999999997</v>
      </c>
      <c r="AF609" s="12">
        <v>103167.99999999997</v>
      </c>
      <c r="AG609" s="12">
        <v>103167.99999999997</v>
      </c>
      <c r="AH609" s="12">
        <v>103167.99999999997</v>
      </c>
      <c r="AI609" s="12">
        <v>103167.99999999997</v>
      </c>
      <c r="AJ609" s="12">
        <v>103167.99999999997</v>
      </c>
      <c r="AK609" s="12">
        <v>103167.99999999997</v>
      </c>
      <c r="AL609" s="12">
        <v>103167.99999999997</v>
      </c>
    </row>
    <row r="610" spans="1:38" x14ac:dyDescent="0.25">
      <c r="A610" s="8">
        <v>25</v>
      </c>
      <c r="B610" s="9" t="s">
        <v>50</v>
      </c>
      <c r="C610" s="8">
        <v>4</v>
      </c>
      <c r="D610" s="9" t="s">
        <v>45</v>
      </c>
      <c r="E610" s="8">
        <v>1</v>
      </c>
      <c r="F610" s="9" t="s">
        <v>3</v>
      </c>
      <c r="G610" s="8">
        <v>17</v>
      </c>
      <c r="H610" s="9" t="s">
        <v>38</v>
      </c>
      <c r="I610" s="12">
        <v>22396.000000000007</v>
      </c>
      <c r="J610" s="12">
        <v>21302.999999999993</v>
      </c>
      <c r="K610" s="12">
        <v>20198.000000000007</v>
      </c>
      <c r="L610" s="12">
        <v>19143.999999999993</v>
      </c>
      <c r="M610" s="12">
        <v>18024.999999999996</v>
      </c>
      <c r="N610" s="12">
        <v>16926.000000000004</v>
      </c>
      <c r="O610" s="12">
        <v>15826.999999999998</v>
      </c>
      <c r="P610" s="12">
        <v>14735.999999999998</v>
      </c>
      <c r="Q610" s="12">
        <v>13637</v>
      </c>
      <c r="R610" s="12">
        <v>13060.999999999996</v>
      </c>
      <c r="S610" s="12">
        <v>12462</v>
      </c>
      <c r="T610" s="12">
        <v>11889</v>
      </c>
      <c r="U610" s="12">
        <v>11294.999999999998</v>
      </c>
      <c r="V610" s="12">
        <v>10749</v>
      </c>
      <c r="W610" s="12">
        <v>10112</v>
      </c>
      <c r="X610" s="12">
        <v>9534.0000000000018</v>
      </c>
      <c r="Y610" s="12">
        <v>8945</v>
      </c>
      <c r="Z610" s="12">
        <v>8362</v>
      </c>
      <c r="AA610" s="12">
        <v>7769.9999999999982</v>
      </c>
      <c r="AB610" s="12">
        <v>7612.0000000000009</v>
      </c>
      <c r="AC610" s="12">
        <v>7449.9999999999982</v>
      </c>
      <c r="AD610" s="12">
        <v>7292</v>
      </c>
      <c r="AE610" s="12">
        <v>7292</v>
      </c>
      <c r="AF610" s="12">
        <v>7292</v>
      </c>
      <c r="AG610" s="12">
        <v>7292</v>
      </c>
      <c r="AH610" s="12">
        <v>7292</v>
      </c>
      <c r="AI610" s="12">
        <v>7292</v>
      </c>
      <c r="AJ610" s="12">
        <v>7292</v>
      </c>
      <c r="AK610" s="12">
        <v>7292</v>
      </c>
      <c r="AL610" s="12">
        <v>7292</v>
      </c>
    </row>
    <row r="611" spans="1:38" x14ac:dyDescent="0.25">
      <c r="A611" s="8">
        <v>25</v>
      </c>
      <c r="B611" s="9" t="s">
        <v>50</v>
      </c>
      <c r="C611" s="8">
        <v>4</v>
      </c>
      <c r="D611" s="9" t="s">
        <v>45</v>
      </c>
      <c r="E611" s="8">
        <v>2</v>
      </c>
      <c r="F611" s="9" t="s">
        <v>16</v>
      </c>
      <c r="G611" s="8">
        <v>17</v>
      </c>
      <c r="H611" s="9" t="s">
        <v>38</v>
      </c>
      <c r="I611" s="12">
        <v>1848</v>
      </c>
      <c r="J611" s="12">
        <v>1792.0000000000002</v>
      </c>
      <c r="K611" s="12">
        <v>1736.0000000000002</v>
      </c>
      <c r="L611" s="12">
        <v>1684.0000000000002</v>
      </c>
      <c r="M611" s="12">
        <v>1623</v>
      </c>
      <c r="N611" s="12">
        <v>1570</v>
      </c>
      <c r="O611" s="12">
        <v>1511</v>
      </c>
      <c r="P611" s="12">
        <v>1456</v>
      </c>
      <c r="Q611" s="12">
        <v>1399</v>
      </c>
      <c r="R611" s="12">
        <v>1308</v>
      </c>
      <c r="S611" s="12">
        <v>1212</v>
      </c>
      <c r="T611" s="12">
        <v>1120</v>
      </c>
      <c r="U611" s="12">
        <v>1028</v>
      </c>
      <c r="V611" s="12">
        <v>938</v>
      </c>
      <c r="W611" s="12">
        <v>839</v>
      </c>
      <c r="X611" s="12">
        <v>748</v>
      </c>
      <c r="Y611" s="12">
        <v>655</v>
      </c>
      <c r="Z611" s="12">
        <v>559.99999999999989</v>
      </c>
      <c r="AA611" s="12">
        <v>468</v>
      </c>
      <c r="AB611" s="12">
        <v>434</v>
      </c>
      <c r="AC611" s="12">
        <v>403</v>
      </c>
      <c r="AD611" s="12">
        <v>369</v>
      </c>
      <c r="AE611" s="12">
        <v>369</v>
      </c>
      <c r="AF611" s="12">
        <v>369</v>
      </c>
      <c r="AG611" s="12">
        <v>369</v>
      </c>
      <c r="AH611" s="12">
        <v>369</v>
      </c>
      <c r="AI611" s="12">
        <v>369</v>
      </c>
      <c r="AJ611" s="12">
        <v>369</v>
      </c>
      <c r="AK611" s="12">
        <v>369</v>
      </c>
      <c r="AL611" s="12">
        <v>369</v>
      </c>
    </row>
    <row r="612" spans="1:38" x14ac:dyDescent="0.25">
      <c r="A612" s="8">
        <v>25</v>
      </c>
      <c r="B612" s="9" t="s">
        <v>50</v>
      </c>
      <c r="C612" s="8">
        <v>4</v>
      </c>
      <c r="D612" s="9" t="s">
        <v>45</v>
      </c>
      <c r="E612" s="8">
        <v>3</v>
      </c>
      <c r="F612" s="9" t="s">
        <v>6</v>
      </c>
      <c r="G612" s="8">
        <v>17</v>
      </c>
      <c r="H612" s="9" t="s">
        <v>38</v>
      </c>
      <c r="I612" s="12">
        <v>60767.999999999985</v>
      </c>
      <c r="J612" s="12">
        <v>59249.999999999964</v>
      </c>
      <c r="K612" s="12">
        <v>57709.999999999978</v>
      </c>
      <c r="L612" s="12">
        <v>56227.000000000015</v>
      </c>
      <c r="M612" s="12">
        <v>54662.000000000007</v>
      </c>
      <c r="N612" s="12">
        <v>53130.999999999978</v>
      </c>
      <c r="O612" s="12">
        <v>51604</v>
      </c>
      <c r="P612" s="12">
        <v>50076.000000000007</v>
      </c>
      <c r="Q612" s="12">
        <v>48538.999999999985</v>
      </c>
      <c r="R612" s="12">
        <v>48477.999999999985</v>
      </c>
      <c r="S612" s="12">
        <v>48398.000000000022</v>
      </c>
      <c r="T612" s="12">
        <v>48343.999999999985</v>
      </c>
      <c r="U612" s="12">
        <v>48270</v>
      </c>
      <c r="V612" s="12">
        <v>48244.000000000007</v>
      </c>
      <c r="W612" s="12">
        <v>48128.000000000007</v>
      </c>
      <c r="X612" s="12">
        <v>48066.999999999993</v>
      </c>
      <c r="Y612" s="12">
        <v>48000</v>
      </c>
      <c r="Z612" s="12">
        <v>47933.000000000015</v>
      </c>
      <c r="AA612" s="12">
        <v>47859.000000000007</v>
      </c>
      <c r="AB612" s="12">
        <v>46565.000000000007</v>
      </c>
      <c r="AC612" s="12">
        <v>45281.000000000007</v>
      </c>
      <c r="AD612" s="12">
        <v>43987.000000000015</v>
      </c>
      <c r="AE612" s="12">
        <v>43987.000000000015</v>
      </c>
      <c r="AF612" s="12">
        <v>43987.000000000015</v>
      </c>
      <c r="AG612" s="12">
        <v>43987.000000000015</v>
      </c>
      <c r="AH612" s="12">
        <v>43987.000000000015</v>
      </c>
      <c r="AI612" s="12">
        <v>43987.000000000015</v>
      </c>
      <c r="AJ612" s="12">
        <v>43987.000000000015</v>
      </c>
      <c r="AK612" s="12">
        <v>43987.000000000015</v>
      </c>
      <c r="AL612" s="12">
        <v>43987.000000000015</v>
      </c>
    </row>
    <row r="613" spans="1:38" x14ac:dyDescent="0.25">
      <c r="A613" s="8">
        <v>25</v>
      </c>
      <c r="B613" s="9" t="s">
        <v>50</v>
      </c>
      <c r="C613" s="8">
        <v>4</v>
      </c>
      <c r="D613" s="9" t="s">
        <v>45</v>
      </c>
      <c r="E613" s="8">
        <v>4</v>
      </c>
      <c r="F613" s="9" t="s">
        <v>14</v>
      </c>
      <c r="G613" s="8">
        <v>17</v>
      </c>
      <c r="H613" s="9" t="s">
        <v>38</v>
      </c>
      <c r="I613" s="12">
        <v>60848</v>
      </c>
      <c r="J613" s="12">
        <v>59688.999999999993</v>
      </c>
      <c r="K613" s="12">
        <v>58510.999999999993</v>
      </c>
      <c r="L613" s="12">
        <v>57368.000000000007</v>
      </c>
      <c r="M613" s="12">
        <v>56177.000000000007</v>
      </c>
      <c r="N613" s="12">
        <v>55009.000000000007</v>
      </c>
      <c r="O613" s="12">
        <v>53840.000000000007</v>
      </c>
      <c r="P613" s="12">
        <v>52669.000000000015</v>
      </c>
      <c r="Q613" s="12">
        <v>51501</v>
      </c>
      <c r="R613" s="12">
        <v>51046.999999999978</v>
      </c>
      <c r="S613" s="12">
        <v>50589.000000000022</v>
      </c>
      <c r="T613" s="12">
        <v>50134</v>
      </c>
      <c r="U613" s="12">
        <v>49677.999999999993</v>
      </c>
      <c r="V613" s="12">
        <v>49242</v>
      </c>
      <c r="W613" s="12">
        <v>48757</v>
      </c>
      <c r="X613" s="12">
        <v>48311</v>
      </c>
      <c r="Y613" s="12">
        <v>47845.999999999993</v>
      </c>
      <c r="Z613" s="12">
        <v>47398.000000000029</v>
      </c>
      <c r="AA613" s="12">
        <v>46934</v>
      </c>
      <c r="AB613" s="12">
        <v>46156</v>
      </c>
      <c r="AC613" s="12">
        <v>45387.999999999993</v>
      </c>
      <c r="AD613" s="12">
        <v>44610.000000000007</v>
      </c>
      <c r="AE613" s="12">
        <v>44610.000000000007</v>
      </c>
      <c r="AF613" s="12">
        <v>44610.000000000007</v>
      </c>
      <c r="AG613" s="12">
        <v>44610.000000000007</v>
      </c>
      <c r="AH613" s="12">
        <v>44610.000000000007</v>
      </c>
      <c r="AI613" s="12">
        <v>44610.000000000007</v>
      </c>
      <c r="AJ613" s="12">
        <v>44610.000000000007</v>
      </c>
      <c r="AK613" s="12">
        <v>44610.000000000007</v>
      </c>
      <c r="AL613" s="12">
        <v>44610.000000000007</v>
      </c>
    </row>
    <row r="614" spans="1:38" x14ac:dyDescent="0.25">
      <c r="A614" s="8">
        <v>25</v>
      </c>
      <c r="B614" s="9" t="s">
        <v>50</v>
      </c>
      <c r="C614" s="8">
        <v>4</v>
      </c>
      <c r="D614" s="9" t="s">
        <v>45</v>
      </c>
      <c r="E614" s="8">
        <v>5</v>
      </c>
      <c r="F614" s="9" t="s">
        <v>7</v>
      </c>
      <c r="G614" s="8">
        <v>17</v>
      </c>
      <c r="H614" s="9" t="s">
        <v>38</v>
      </c>
      <c r="I614" s="12">
        <v>110904.99999999997</v>
      </c>
      <c r="J614" s="12">
        <v>108151</v>
      </c>
      <c r="K614" s="12">
        <v>105386.00000000001</v>
      </c>
      <c r="L614" s="12">
        <v>102649.99999999997</v>
      </c>
      <c r="M614" s="12">
        <v>99865.000000000029</v>
      </c>
      <c r="N614" s="12">
        <v>97108</v>
      </c>
      <c r="O614" s="12">
        <v>94346</v>
      </c>
      <c r="P614" s="12">
        <v>91586.000000000015</v>
      </c>
      <c r="Q614" s="12">
        <v>88820.999999999985</v>
      </c>
      <c r="R614" s="12">
        <v>88039.000000000029</v>
      </c>
      <c r="S614" s="12">
        <v>87259.000000000015</v>
      </c>
      <c r="T614" s="12">
        <v>86478.000000000015</v>
      </c>
      <c r="U614" s="12">
        <v>85697</v>
      </c>
      <c r="V614" s="12">
        <v>84933</v>
      </c>
      <c r="W614" s="12">
        <v>84128.999999999985</v>
      </c>
      <c r="X614" s="12">
        <v>83352.999999999985</v>
      </c>
      <c r="Y614" s="12">
        <v>82567</v>
      </c>
      <c r="Z614" s="12">
        <v>81792.000000000015</v>
      </c>
      <c r="AA614" s="12">
        <v>81005</v>
      </c>
      <c r="AB614" s="12">
        <v>77711.000000000015</v>
      </c>
      <c r="AC614" s="12">
        <v>74421.000000000015</v>
      </c>
      <c r="AD614" s="12">
        <v>71126.999999999956</v>
      </c>
      <c r="AE614" s="12">
        <v>71126.999999999956</v>
      </c>
      <c r="AF614" s="12">
        <v>71126.999999999956</v>
      </c>
      <c r="AG614" s="12">
        <v>71126.999999999956</v>
      </c>
      <c r="AH614" s="12">
        <v>71126.999999999956</v>
      </c>
      <c r="AI614" s="12">
        <v>71126.999999999956</v>
      </c>
      <c r="AJ614" s="12">
        <v>71126.999999999956</v>
      </c>
      <c r="AK614" s="12">
        <v>71126.999999999956</v>
      </c>
      <c r="AL614" s="12">
        <v>71126.999999999956</v>
      </c>
    </row>
    <row r="615" spans="1:38" x14ac:dyDescent="0.25">
      <c r="A615" s="8">
        <v>25</v>
      </c>
      <c r="B615" s="9" t="s">
        <v>50</v>
      </c>
      <c r="C615" s="8">
        <v>4</v>
      </c>
      <c r="D615" s="9" t="s">
        <v>45</v>
      </c>
      <c r="E615" s="8">
        <v>6</v>
      </c>
      <c r="F615" s="9" t="s">
        <v>8</v>
      </c>
      <c r="G615" s="8">
        <v>17</v>
      </c>
      <c r="H615" s="9" t="s">
        <v>38</v>
      </c>
      <c r="I615" s="12">
        <v>256765.00000000003</v>
      </c>
      <c r="J615" s="12">
        <v>250185.00000000015</v>
      </c>
      <c r="K615" s="12">
        <v>243541.00000000015</v>
      </c>
      <c r="L615" s="12">
        <v>237073.00000000006</v>
      </c>
      <c r="M615" s="12">
        <v>230352</v>
      </c>
      <c r="N615" s="12">
        <v>223744.00000000015</v>
      </c>
      <c r="O615" s="12">
        <v>217127.99999999994</v>
      </c>
      <c r="P615" s="12">
        <v>210523.00000000012</v>
      </c>
      <c r="Q615" s="12">
        <v>203896.99999999994</v>
      </c>
      <c r="R615" s="12">
        <v>201933</v>
      </c>
      <c r="S615" s="12">
        <v>199920.00000000012</v>
      </c>
      <c r="T615" s="12">
        <v>197965.00000000009</v>
      </c>
      <c r="U615" s="12">
        <v>195967.99999999991</v>
      </c>
      <c r="V615" s="12">
        <v>194106</v>
      </c>
      <c r="W615" s="12">
        <v>191965.00000000006</v>
      </c>
      <c r="X615" s="12">
        <v>190013</v>
      </c>
      <c r="Y615" s="12">
        <v>188012.99999999994</v>
      </c>
      <c r="Z615" s="12">
        <v>186045.00000000009</v>
      </c>
      <c r="AA615" s="12">
        <v>184035.99999999994</v>
      </c>
      <c r="AB615" s="12">
        <v>178477.99999999997</v>
      </c>
      <c r="AC615" s="12">
        <v>172942.99999999997</v>
      </c>
      <c r="AD615" s="12">
        <v>167384.99999999994</v>
      </c>
      <c r="AE615" s="12">
        <v>167384.99999999994</v>
      </c>
      <c r="AF615" s="12">
        <v>167384.99999999994</v>
      </c>
      <c r="AG615" s="12">
        <v>167384.99999999994</v>
      </c>
      <c r="AH615" s="12">
        <v>167384.99999999994</v>
      </c>
      <c r="AI615" s="12">
        <v>167384.99999999994</v>
      </c>
      <c r="AJ615" s="12">
        <v>167384.99999999994</v>
      </c>
      <c r="AK615" s="12">
        <v>167384.99999999994</v>
      </c>
      <c r="AL615" s="12">
        <v>167384.99999999994</v>
      </c>
    </row>
    <row r="616" spans="1:38" x14ac:dyDescent="0.25">
      <c r="A616" s="8">
        <v>26</v>
      </c>
      <c r="B616" s="9" t="s">
        <v>51</v>
      </c>
      <c r="C616" s="8">
        <v>5</v>
      </c>
      <c r="D616" s="9" t="s">
        <v>46</v>
      </c>
      <c r="E616" s="8">
        <v>1</v>
      </c>
      <c r="F616" s="9" t="s">
        <v>3</v>
      </c>
      <c r="G616" s="8">
        <v>17</v>
      </c>
      <c r="H616" s="9" t="s">
        <v>38</v>
      </c>
      <c r="I616" s="12">
        <v>7906.9999999999991</v>
      </c>
      <c r="J616" s="12">
        <v>7564.9999999999991</v>
      </c>
      <c r="K616" s="12">
        <v>7221.0000000000009</v>
      </c>
      <c r="L616" s="12">
        <v>6885</v>
      </c>
      <c r="M616" s="12">
        <v>6535.9999999999991</v>
      </c>
      <c r="N616" s="12">
        <v>6193.0000000000009</v>
      </c>
      <c r="O616" s="12">
        <v>5850</v>
      </c>
      <c r="P616" s="12">
        <v>5505</v>
      </c>
      <c r="Q616" s="12">
        <v>5159.9999999999991</v>
      </c>
      <c r="R616" s="12">
        <v>4965.9999999999991</v>
      </c>
      <c r="S616" s="12">
        <v>4773</v>
      </c>
      <c r="T616" s="12">
        <v>4581.9999999999991</v>
      </c>
      <c r="U616" s="12">
        <v>4386</v>
      </c>
      <c r="V616" s="12">
        <v>4203.0000000000009</v>
      </c>
      <c r="W616" s="12">
        <v>3998.0000000000005</v>
      </c>
      <c r="X616" s="12">
        <v>3807</v>
      </c>
      <c r="Y616" s="12">
        <v>3610.9999999999995</v>
      </c>
      <c r="Z616" s="12">
        <v>3423.0000000000005</v>
      </c>
      <c r="AA616" s="12">
        <v>3223.9999999999995</v>
      </c>
      <c r="AB616" s="12">
        <v>3106.0000000000005</v>
      </c>
      <c r="AC616" s="12">
        <v>2986.9999999999995</v>
      </c>
      <c r="AD616" s="12">
        <v>2869.0000000000005</v>
      </c>
      <c r="AE616" s="12">
        <v>2869.0000000000005</v>
      </c>
      <c r="AF616" s="12">
        <v>2869.0000000000005</v>
      </c>
      <c r="AG616" s="12">
        <v>2869.0000000000005</v>
      </c>
      <c r="AH616" s="12">
        <v>2869.0000000000005</v>
      </c>
      <c r="AI616" s="12">
        <v>2869.0000000000005</v>
      </c>
      <c r="AJ616" s="12">
        <v>2869.0000000000005</v>
      </c>
      <c r="AK616" s="12">
        <v>2869.0000000000005</v>
      </c>
      <c r="AL616" s="12">
        <v>2869.0000000000005</v>
      </c>
    </row>
    <row r="617" spans="1:38" x14ac:dyDescent="0.25">
      <c r="A617" s="8">
        <v>26</v>
      </c>
      <c r="B617" s="9" t="s">
        <v>51</v>
      </c>
      <c r="C617" s="8">
        <v>5</v>
      </c>
      <c r="D617" s="9" t="s">
        <v>46</v>
      </c>
      <c r="E617" s="8">
        <v>2</v>
      </c>
      <c r="F617" s="9" t="s">
        <v>16</v>
      </c>
      <c r="G617" s="8">
        <v>17</v>
      </c>
      <c r="H617" s="9" t="s">
        <v>38</v>
      </c>
      <c r="I617" s="12">
        <v>3136</v>
      </c>
      <c r="J617" s="12">
        <v>3028</v>
      </c>
      <c r="K617" s="12">
        <v>2917</v>
      </c>
      <c r="L617" s="12">
        <v>2812</v>
      </c>
      <c r="M617" s="12">
        <v>2697</v>
      </c>
      <c r="N617" s="12">
        <v>2588</v>
      </c>
      <c r="O617" s="12">
        <v>2478</v>
      </c>
      <c r="P617" s="12">
        <v>2370</v>
      </c>
      <c r="Q617" s="12">
        <v>2259</v>
      </c>
      <c r="R617" s="12">
        <v>2187</v>
      </c>
      <c r="S617" s="12">
        <v>2112</v>
      </c>
      <c r="T617" s="12">
        <v>2041</v>
      </c>
      <c r="U617" s="12">
        <v>1966</v>
      </c>
      <c r="V617" s="12">
        <v>1895</v>
      </c>
      <c r="W617" s="12">
        <v>1817</v>
      </c>
      <c r="X617" s="12">
        <v>1744</v>
      </c>
      <c r="Y617" s="12">
        <v>1671</v>
      </c>
      <c r="Z617" s="12">
        <v>1598</v>
      </c>
      <c r="AA617" s="12">
        <v>1524</v>
      </c>
      <c r="AB617" s="12">
        <v>1465</v>
      </c>
      <c r="AC617" s="12">
        <v>1409</v>
      </c>
      <c r="AD617" s="12">
        <v>1350</v>
      </c>
      <c r="AE617" s="12">
        <v>1350</v>
      </c>
      <c r="AF617" s="12">
        <v>1350</v>
      </c>
      <c r="AG617" s="12">
        <v>1350</v>
      </c>
      <c r="AH617" s="12">
        <v>1350</v>
      </c>
      <c r="AI617" s="12">
        <v>1350</v>
      </c>
      <c r="AJ617" s="12">
        <v>1350</v>
      </c>
      <c r="AK617" s="12">
        <v>1350</v>
      </c>
      <c r="AL617" s="12">
        <v>1350</v>
      </c>
    </row>
    <row r="618" spans="1:38" x14ac:dyDescent="0.25">
      <c r="A618" s="8">
        <v>26</v>
      </c>
      <c r="B618" s="9" t="s">
        <v>51</v>
      </c>
      <c r="C618" s="8">
        <v>5</v>
      </c>
      <c r="D618" s="9" t="s">
        <v>46</v>
      </c>
      <c r="E618" s="8">
        <v>3</v>
      </c>
      <c r="F618" s="9" t="s">
        <v>6</v>
      </c>
      <c r="G618" s="8">
        <v>17</v>
      </c>
      <c r="H618" s="9" t="s">
        <v>38</v>
      </c>
      <c r="I618" s="12">
        <v>87628.999999999971</v>
      </c>
      <c r="J618" s="12">
        <v>84561</v>
      </c>
      <c r="K618" s="12">
        <v>81476</v>
      </c>
      <c r="L618" s="12">
        <v>78422</v>
      </c>
      <c r="M618" s="12">
        <v>75317.999999999985</v>
      </c>
      <c r="N618" s="12">
        <v>72239.999999999956</v>
      </c>
      <c r="O618" s="12">
        <v>69165</v>
      </c>
      <c r="P618" s="12">
        <v>66082.999999999971</v>
      </c>
      <c r="Q618" s="12">
        <v>62999</v>
      </c>
      <c r="R618" s="12">
        <v>62004.999999999993</v>
      </c>
      <c r="S618" s="12">
        <v>60998.999999999985</v>
      </c>
      <c r="T618" s="12">
        <v>60007.000000000015</v>
      </c>
      <c r="U618" s="12">
        <v>59002.999999999985</v>
      </c>
      <c r="V618" s="12">
        <v>58034</v>
      </c>
      <c r="W618" s="12">
        <v>57008.999999999985</v>
      </c>
      <c r="X618" s="12">
        <v>56016.999999999985</v>
      </c>
      <c r="Y618" s="12">
        <v>55012.999999999985</v>
      </c>
      <c r="Z618" s="12">
        <v>54018.999999999985</v>
      </c>
      <c r="AA618" s="12">
        <v>53013</v>
      </c>
      <c r="AB618" s="12">
        <v>51145.000000000015</v>
      </c>
      <c r="AC618" s="12">
        <v>49250</v>
      </c>
      <c r="AD618" s="12">
        <v>47382</v>
      </c>
      <c r="AE618" s="12">
        <v>47382</v>
      </c>
      <c r="AF618" s="12">
        <v>47382</v>
      </c>
      <c r="AG618" s="12">
        <v>47382</v>
      </c>
      <c r="AH618" s="12">
        <v>47382</v>
      </c>
      <c r="AI618" s="12">
        <v>47382</v>
      </c>
      <c r="AJ618" s="12">
        <v>47382</v>
      </c>
      <c r="AK618" s="12">
        <v>47382</v>
      </c>
      <c r="AL618" s="12">
        <v>47382</v>
      </c>
    </row>
    <row r="619" spans="1:38" x14ac:dyDescent="0.25">
      <c r="A619" s="8">
        <v>26</v>
      </c>
      <c r="B619" s="9" t="s">
        <v>51</v>
      </c>
      <c r="C619" s="8">
        <v>5</v>
      </c>
      <c r="D619" s="9" t="s">
        <v>46</v>
      </c>
      <c r="E619" s="8">
        <v>4</v>
      </c>
      <c r="F619" s="9" t="s">
        <v>14</v>
      </c>
      <c r="G619" s="8">
        <v>17</v>
      </c>
      <c r="H619" s="9" t="s">
        <v>38</v>
      </c>
      <c r="I619" s="12">
        <v>45123</v>
      </c>
      <c r="J619" s="12">
        <v>43336</v>
      </c>
      <c r="K619" s="12">
        <v>41549</v>
      </c>
      <c r="L619" s="12">
        <v>39786</v>
      </c>
      <c r="M619" s="12">
        <v>37975</v>
      </c>
      <c r="N619" s="12">
        <v>36198</v>
      </c>
      <c r="O619" s="12">
        <v>34401.000000000007</v>
      </c>
      <c r="P619" s="12">
        <v>32626</v>
      </c>
      <c r="Q619" s="12">
        <v>30832.000000000007</v>
      </c>
      <c r="R619" s="12">
        <v>30301.000000000007</v>
      </c>
      <c r="S619" s="12">
        <v>29749.999999999996</v>
      </c>
      <c r="T619" s="12">
        <v>29220.000000000007</v>
      </c>
      <c r="U619" s="12">
        <v>28673.000000000011</v>
      </c>
      <c r="V619" s="12">
        <v>28164</v>
      </c>
      <c r="W619" s="12">
        <v>27602.000000000004</v>
      </c>
      <c r="X619" s="12">
        <v>27065</v>
      </c>
      <c r="Y619" s="12">
        <v>26524.999999999993</v>
      </c>
      <c r="Z619" s="12">
        <v>25984.000000000004</v>
      </c>
      <c r="AA619" s="12">
        <v>25443</v>
      </c>
      <c r="AB619" s="12">
        <v>24517.000000000007</v>
      </c>
      <c r="AC619" s="12">
        <v>23576.999999999989</v>
      </c>
      <c r="AD619" s="12">
        <v>22651.000000000007</v>
      </c>
      <c r="AE619" s="12">
        <v>22651.000000000007</v>
      </c>
      <c r="AF619" s="12">
        <v>22651.000000000007</v>
      </c>
      <c r="AG619" s="12">
        <v>22651.000000000007</v>
      </c>
      <c r="AH619" s="12">
        <v>22651.000000000007</v>
      </c>
      <c r="AI619" s="12">
        <v>22651.000000000007</v>
      </c>
      <c r="AJ619" s="12">
        <v>22651.000000000007</v>
      </c>
      <c r="AK619" s="12">
        <v>22651.000000000007</v>
      </c>
      <c r="AL619" s="12">
        <v>22651.000000000007</v>
      </c>
    </row>
    <row r="620" spans="1:38" x14ac:dyDescent="0.25">
      <c r="A620" s="8">
        <v>26</v>
      </c>
      <c r="B620" s="9" t="s">
        <v>51</v>
      </c>
      <c r="C620" s="8">
        <v>5</v>
      </c>
      <c r="D620" s="9" t="s">
        <v>46</v>
      </c>
      <c r="E620" s="8">
        <v>5</v>
      </c>
      <c r="F620" s="9" t="s">
        <v>7</v>
      </c>
      <c r="G620" s="8">
        <v>17</v>
      </c>
      <c r="H620" s="9" t="s">
        <v>38</v>
      </c>
      <c r="I620" s="12">
        <v>63566.999999999993</v>
      </c>
      <c r="J620" s="12">
        <v>61475</v>
      </c>
      <c r="K620" s="12">
        <v>59381.999999999993</v>
      </c>
      <c r="L620" s="12">
        <v>57306.000000000007</v>
      </c>
      <c r="M620" s="12">
        <v>55204</v>
      </c>
      <c r="N620" s="12">
        <v>53118</v>
      </c>
      <c r="O620" s="12">
        <v>51019.000000000015</v>
      </c>
      <c r="P620" s="12">
        <v>48935</v>
      </c>
      <c r="Q620" s="12">
        <v>46841.000000000022</v>
      </c>
      <c r="R620" s="12">
        <v>47161.999999999985</v>
      </c>
      <c r="S620" s="12">
        <v>47475.999999999993</v>
      </c>
      <c r="T620" s="12">
        <v>47800</v>
      </c>
      <c r="U620" s="12">
        <v>48114.000000000007</v>
      </c>
      <c r="V620" s="12">
        <v>48449.000000000007</v>
      </c>
      <c r="W620" s="12">
        <v>48756</v>
      </c>
      <c r="X620" s="12">
        <v>49075.999999999993</v>
      </c>
      <c r="Y620" s="12">
        <v>49394.000000000007</v>
      </c>
      <c r="Z620" s="12">
        <v>49714</v>
      </c>
      <c r="AA620" s="12">
        <v>50029.000000000007</v>
      </c>
      <c r="AB620" s="12">
        <v>48145.999999999985</v>
      </c>
      <c r="AC620" s="12">
        <v>46259.000000000007</v>
      </c>
      <c r="AD620" s="12">
        <v>44375.999999999993</v>
      </c>
      <c r="AE620" s="12">
        <v>44375.999999999993</v>
      </c>
      <c r="AF620" s="12">
        <v>44375.999999999993</v>
      </c>
      <c r="AG620" s="12">
        <v>44375.999999999993</v>
      </c>
      <c r="AH620" s="12">
        <v>44375.999999999993</v>
      </c>
      <c r="AI620" s="12">
        <v>44375.999999999993</v>
      </c>
      <c r="AJ620" s="12">
        <v>44375.999999999993</v>
      </c>
      <c r="AK620" s="12">
        <v>44375.999999999993</v>
      </c>
      <c r="AL620" s="12">
        <v>44375.999999999993</v>
      </c>
    </row>
    <row r="621" spans="1:38" x14ac:dyDescent="0.25">
      <c r="A621" s="8">
        <v>26</v>
      </c>
      <c r="B621" s="9" t="s">
        <v>51</v>
      </c>
      <c r="C621" s="8">
        <v>5</v>
      </c>
      <c r="D621" s="9" t="s">
        <v>46</v>
      </c>
      <c r="E621" s="8">
        <v>6</v>
      </c>
      <c r="F621" s="9" t="s">
        <v>8</v>
      </c>
      <c r="G621" s="8">
        <v>17</v>
      </c>
      <c r="H621" s="9" t="s">
        <v>38</v>
      </c>
      <c r="I621" s="12">
        <v>207362</v>
      </c>
      <c r="J621" s="12">
        <v>199965</v>
      </c>
      <c r="K621" s="12">
        <v>192545</v>
      </c>
      <c r="L621" s="12">
        <v>185210.99999999994</v>
      </c>
      <c r="M621" s="12">
        <v>177730.00000000009</v>
      </c>
      <c r="N621" s="12">
        <v>170337.00000000003</v>
      </c>
      <c r="O621" s="12">
        <v>162913.00000000009</v>
      </c>
      <c r="P621" s="12">
        <v>155519</v>
      </c>
      <c r="Q621" s="12">
        <v>148090.99999999994</v>
      </c>
      <c r="R621" s="12">
        <v>146621</v>
      </c>
      <c r="S621" s="12">
        <v>145110</v>
      </c>
      <c r="T621" s="12">
        <v>143649.99999999988</v>
      </c>
      <c r="U621" s="12">
        <v>142141.99999999997</v>
      </c>
      <c r="V621" s="12">
        <v>140744.99999999997</v>
      </c>
      <c r="W621" s="12">
        <v>139182.00000000009</v>
      </c>
      <c r="X621" s="12">
        <v>137709.00000000006</v>
      </c>
      <c r="Y621" s="12">
        <v>136214</v>
      </c>
      <c r="Z621" s="12">
        <v>134738.00000000009</v>
      </c>
      <c r="AA621" s="12">
        <v>133232.99999999994</v>
      </c>
      <c r="AB621" s="12">
        <v>128378.99999999991</v>
      </c>
      <c r="AC621" s="12">
        <v>123482.00000000004</v>
      </c>
      <c r="AD621" s="12">
        <v>118627.99999999994</v>
      </c>
      <c r="AE621" s="12">
        <v>118627.99999999994</v>
      </c>
      <c r="AF621" s="12">
        <v>118627.99999999994</v>
      </c>
      <c r="AG621" s="12">
        <v>118627.99999999994</v>
      </c>
      <c r="AH621" s="12">
        <v>118627.99999999994</v>
      </c>
      <c r="AI621" s="12">
        <v>118627.99999999994</v>
      </c>
      <c r="AJ621" s="12">
        <v>118627.99999999994</v>
      </c>
      <c r="AK621" s="12">
        <v>118627.99999999994</v>
      </c>
      <c r="AL621" s="12">
        <v>118627.99999999994</v>
      </c>
    </row>
    <row r="622" spans="1:38" x14ac:dyDescent="0.25">
      <c r="A622" s="8">
        <v>1</v>
      </c>
      <c r="B622" s="9" t="s">
        <v>1</v>
      </c>
      <c r="C622" s="8">
        <v>1</v>
      </c>
      <c r="D622" s="9" t="s">
        <v>42</v>
      </c>
      <c r="E622" s="8">
        <v>1</v>
      </c>
      <c r="F622" s="9" t="s">
        <v>3</v>
      </c>
      <c r="G622" s="8">
        <v>18</v>
      </c>
      <c r="H622" s="10" t="s">
        <v>5</v>
      </c>
      <c r="I622" s="11">
        <v>306118</v>
      </c>
      <c r="J622" s="11">
        <v>302699.99999999994</v>
      </c>
      <c r="K622" s="11">
        <v>299251.99999999988</v>
      </c>
      <c r="L622" s="11">
        <v>295875</v>
      </c>
      <c r="M622" s="11">
        <v>292378.99999999994</v>
      </c>
      <c r="N622" s="11">
        <v>288955</v>
      </c>
      <c r="O622" s="11">
        <v>285513</v>
      </c>
      <c r="P622" s="11">
        <v>282086</v>
      </c>
      <c r="Q622" s="12">
        <v>278644.99999999994</v>
      </c>
      <c r="R622" s="12">
        <v>271365.00000000006</v>
      </c>
      <c r="S622" s="12">
        <v>264074</v>
      </c>
      <c r="T622" s="12">
        <v>256798</v>
      </c>
      <c r="U622" s="12">
        <v>249506</v>
      </c>
      <c r="V622" s="12">
        <v>242286.00000000006</v>
      </c>
      <c r="W622" s="12">
        <v>234934</v>
      </c>
      <c r="X622" s="12">
        <v>227661.99999999997</v>
      </c>
      <c r="Y622" s="12">
        <v>220366.00000000003</v>
      </c>
      <c r="Z622" s="12">
        <v>213094.99999999997</v>
      </c>
      <c r="AA622" s="12">
        <v>205794.99999999997</v>
      </c>
      <c r="AB622" s="12">
        <v>204281.99999999994</v>
      </c>
      <c r="AC622" s="12">
        <v>202753.40000000002</v>
      </c>
      <c r="AD622" s="12">
        <v>201241.4</v>
      </c>
      <c r="AE622" s="12">
        <v>201241.4</v>
      </c>
      <c r="AF622" s="12">
        <v>201241.4</v>
      </c>
      <c r="AG622" s="12">
        <v>201241.4</v>
      </c>
      <c r="AH622" s="12">
        <v>201241.4</v>
      </c>
      <c r="AI622" s="12">
        <v>201241.4</v>
      </c>
      <c r="AJ622" s="12">
        <v>201241.4</v>
      </c>
      <c r="AK622" s="12">
        <v>201241.4</v>
      </c>
      <c r="AL622" s="12">
        <v>201241.4</v>
      </c>
    </row>
    <row r="623" spans="1:38" x14ac:dyDescent="0.25">
      <c r="A623" s="8">
        <v>1</v>
      </c>
      <c r="B623" s="9" t="s">
        <v>1</v>
      </c>
      <c r="C623" s="8">
        <v>1</v>
      </c>
      <c r="D623" s="9" t="s">
        <v>42</v>
      </c>
      <c r="E623" s="8">
        <v>3</v>
      </c>
      <c r="F623" s="9" t="s">
        <v>6</v>
      </c>
      <c r="G623" s="8">
        <v>18</v>
      </c>
      <c r="H623" s="10" t="s">
        <v>5</v>
      </c>
      <c r="I623" s="11">
        <v>336711</v>
      </c>
      <c r="J623" s="11">
        <v>333704.00000000006</v>
      </c>
      <c r="K623" s="11">
        <v>330665.99999999994</v>
      </c>
      <c r="L623" s="11">
        <v>327697</v>
      </c>
      <c r="M623" s="11">
        <v>324594</v>
      </c>
      <c r="N623" s="11">
        <v>321580</v>
      </c>
      <c r="O623" s="11">
        <v>318549.00000000006</v>
      </c>
      <c r="P623" s="11">
        <v>315533</v>
      </c>
      <c r="Q623" s="12">
        <v>312494</v>
      </c>
      <c r="R623" s="12">
        <v>311037.00000000006</v>
      </c>
      <c r="S623" s="12">
        <v>309567</v>
      </c>
      <c r="T623" s="12">
        <v>308109.00000000006</v>
      </c>
      <c r="U623" s="12">
        <v>306626.99999999994</v>
      </c>
      <c r="V623" s="12">
        <v>305247</v>
      </c>
      <c r="W623" s="12">
        <v>303706.99999999994</v>
      </c>
      <c r="X623" s="12">
        <v>302258.00000000006</v>
      </c>
      <c r="Y623" s="12">
        <v>300766.99999999994</v>
      </c>
      <c r="Z623" s="12">
        <v>299330.00000000006</v>
      </c>
      <c r="AA623" s="12">
        <v>297840</v>
      </c>
      <c r="AB623" s="12">
        <v>291400.99999999994</v>
      </c>
      <c r="AC623" s="12">
        <v>284958.60000000003</v>
      </c>
      <c r="AD623" s="12">
        <v>278520.89999999997</v>
      </c>
      <c r="AE623" s="12">
        <v>278520.89999999997</v>
      </c>
      <c r="AF623" s="12">
        <v>278520.89999999997</v>
      </c>
      <c r="AG623" s="12">
        <v>278520.89999999997</v>
      </c>
      <c r="AH623" s="12">
        <v>278520.89999999997</v>
      </c>
      <c r="AI623" s="12">
        <v>278520.89999999997</v>
      </c>
      <c r="AJ623" s="12">
        <v>278520.89999999997</v>
      </c>
      <c r="AK623" s="12">
        <v>278520.89999999997</v>
      </c>
      <c r="AL623" s="12">
        <v>278520.89999999997</v>
      </c>
    </row>
    <row r="624" spans="1:38" x14ac:dyDescent="0.25">
      <c r="A624" s="8">
        <v>1</v>
      </c>
      <c r="B624" s="9" t="s">
        <v>1</v>
      </c>
      <c r="C624" s="8">
        <v>1</v>
      </c>
      <c r="D624" s="9" t="s">
        <v>42</v>
      </c>
      <c r="E624" s="8">
        <v>5</v>
      </c>
      <c r="F624" s="9" t="s">
        <v>7</v>
      </c>
      <c r="G624" s="8">
        <v>18</v>
      </c>
      <c r="H624" s="10" t="s">
        <v>5</v>
      </c>
      <c r="I624" s="11">
        <v>467273.99999999994</v>
      </c>
      <c r="J624" s="11">
        <v>468678.99999999988</v>
      </c>
      <c r="K624" s="11">
        <v>470065</v>
      </c>
      <c r="L624" s="11">
        <v>471501.99999999994</v>
      </c>
      <c r="M624" s="11">
        <v>472848.00000000006</v>
      </c>
      <c r="N624" s="11">
        <v>474253.99999999994</v>
      </c>
      <c r="O624" s="11">
        <v>475639.00000000006</v>
      </c>
      <c r="P624" s="11">
        <v>477042.99999999994</v>
      </c>
      <c r="Q624" s="12">
        <v>478425.99999999988</v>
      </c>
      <c r="R624" s="12">
        <v>481308.00000000006</v>
      </c>
      <c r="S624" s="12">
        <v>484168.00000000006</v>
      </c>
      <c r="T624" s="12">
        <v>487045</v>
      </c>
      <c r="U624" s="12">
        <v>489906.99999999988</v>
      </c>
      <c r="V624" s="12">
        <v>492836</v>
      </c>
      <c r="W624" s="12">
        <v>495664.99999999994</v>
      </c>
      <c r="X624" s="12">
        <v>498544</v>
      </c>
      <c r="Y624" s="12">
        <v>501403.99999999994</v>
      </c>
      <c r="Z624" s="12">
        <v>504281.00000000006</v>
      </c>
      <c r="AA624" s="12">
        <v>507146</v>
      </c>
      <c r="AB624" s="12">
        <v>496674.00000000006</v>
      </c>
      <c r="AC624" s="12">
        <v>486190.8</v>
      </c>
      <c r="AD624" s="12">
        <v>475719.4</v>
      </c>
      <c r="AE624" s="12">
        <v>475719.4</v>
      </c>
      <c r="AF624" s="12">
        <v>475719.4</v>
      </c>
      <c r="AG624" s="12">
        <v>475719.4</v>
      </c>
      <c r="AH624" s="12">
        <v>475719.4</v>
      </c>
      <c r="AI624" s="12">
        <v>475719.4</v>
      </c>
      <c r="AJ624" s="12">
        <v>475719.4</v>
      </c>
      <c r="AK624" s="12">
        <v>475719.4</v>
      </c>
      <c r="AL624" s="12">
        <v>475719.4</v>
      </c>
    </row>
    <row r="625" spans="1:38" x14ac:dyDescent="0.25">
      <c r="A625" s="8">
        <v>1</v>
      </c>
      <c r="B625" s="9" t="s">
        <v>1</v>
      </c>
      <c r="C625" s="8">
        <v>1</v>
      </c>
      <c r="D625" s="9" t="s">
        <v>42</v>
      </c>
      <c r="E625" s="8">
        <v>6</v>
      </c>
      <c r="F625" s="9" t="s">
        <v>8</v>
      </c>
      <c r="G625" s="8">
        <v>18</v>
      </c>
      <c r="H625" s="10" t="s">
        <v>5</v>
      </c>
      <c r="I625" s="11">
        <v>1110102.9999999998</v>
      </c>
      <c r="J625" s="11">
        <v>1105083</v>
      </c>
      <c r="K625" s="11">
        <v>1099982.9999999998</v>
      </c>
      <c r="L625" s="11">
        <v>1095074.0000000002</v>
      </c>
      <c r="M625" s="11">
        <v>1089821</v>
      </c>
      <c r="N625" s="11">
        <v>1084789.0000000002</v>
      </c>
      <c r="O625" s="11">
        <v>1079701</v>
      </c>
      <c r="P625" s="11">
        <v>1074662.0000000002</v>
      </c>
      <c r="Q625" s="12">
        <v>1069565</v>
      </c>
      <c r="R625" s="12">
        <v>1063710</v>
      </c>
      <c r="S625" s="12">
        <v>1057809</v>
      </c>
      <c r="T625" s="12">
        <v>1051952</v>
      </c>
      <c r="U625" s="12">
        <v>1046040.0000000002</v>
      </c>
      <c r="V625" s="12">
        <v>1040369</v>
      </c>
      <c r="W625" s="12">
        <v>1034306.0000000001</v>
      </c>
      <c r="X625" s="12">
        <v>1028464.0000000001</v>
      </c>
      <c r="Y625" s="12">
        <v>1022537.0000000002</v>
      </c>
      <c r="Z625" s="12">
        <v>1016706</v>
      </c>
      <c r="AA625" s="12">
        <v>1010780.9999999999</v>
      </c>
      <c r="AB625" s="12">
        <v>992357.00000000035</v>
      </c>
      <c r="AC625" s="12">
        <v>973902.8</v>
      </c>
      <c r="AD625" s="12">
        <v>955481.70000000019</v>
      </c>
      <c r="AE625" s="12">
        <v>955481.70000000019</v>
      </c>
      <c r="AF625" s="12">
        <v>955481.70000000019</v>
      </c>
      <c r="AG625" s="12">
        <v>955481.70000000019</v>
      </c>
      <c r="AH625" s="12">
        <v>955481.70000000019</v>
      </c>
      <c r="AI625" s="12">
        <v>955481.70000000019</v>
      </c>
      <c r="AJ625" s="12">
        <v>955481.70000000019</v>
      </c>
      <c r="AK625" s="12">
        <v>955481.70000000019</v>
      </c>
      <c r="AL625" s="12">
        <v>955481.70000000019</v>
      </c>
    </row>
    <row r="626" spans="1:38" x14ac:dyDescent="0.25">
      <c r="A626" s="8">
        <v>2</v>
      </c>
      <c r="B626" s="9" t="s">
        <v>9</v>
      </c>
      <c r="C626" s="8">
        <v>1</v>
      </c>
      <c r="D626" s="9" t="s">
        <v>42</v>
      </c>
      <c r="E626" s="8">
        <v>1</v>
      </c>
      <c r="F626" s="9" t="s">
        <v>3</v>
      </c>
      <c r="G626" s="8">
        <v>18</v>
      </c>
      <c r="H626" s="10" t="s">
        <v>5</v>
      </c>
      <c r="I626" s="11">
        <v>91510</v>
      </c>
      <c r="J626" s="11">
        <v>88972</v>
      </c>
      <c r="K626" s="11">
        <v>86433</v>
      </c>
      <c r="L626" s="11">
        <v>83906</v>
      </c>
      <c r="M626" s="11">
        <v>81346.999999999985</v>
      </c>
      <c r="N626" s="11">
        <v>78813</v>
      </c>
      <c r="O626" s="11">
        <v>76269.999999999985</v>
      </c>
      <c r="P626" s="11">
        <v>73734</v>
      </c>
      <c r="Q626" s="12">
        <v>71189</v>
      </c>
      <c r="R626" s="12">
        <v>69633</v>
      </c>
      <c r="S626" s="12">
        <v>68070.000000000015</v>
      </c>
      <c r="T626" s="12">
        <v>66515</v>
      </c>
      <c r="U626" s="12">
        <v>64951</v>
      </c>
      <c r="V626" s="12">
        <v>63409.000000000007</v>
      </c>
      <c r="W626" s="12">
        <v>61832</v>
      </c>
      <c r="X626" s="12">
        <v>60276.999999999985</v>
      </c>
      <c r="Y626" s="12">
        <v>58713.000000000007</v>
      </c>
      <c r="Z626" s="12">
        <v>57159.000000000007</v>
      </c>
      <c r="AA626" s="12">
        <v>55594</v>
      </c>
      <c r="AB626" s="12">
        <v>54686</v>
      </c>
      <c r="AC626" s="12">
        <v>53779.7</v>
      </c>
      <c r="AD626" s="12">
        <v>52872.100000000006</v>
      </c>
      <c r="AE626" s="12">
        <v>52872.100000000006</v>
      </c>
      <c r="AF626" s="12">
        <v>52872.100000000006</v>
      </c>
      <c r="AG626" s="12">
        <v>52872.100000000006</v>
      </c>
      <c r="AH626" s="12">
        <v>52872.100000000006</v>
      </c>
      <c r="AI626" s="12">
        <v>52872.100000000006</v>
      </c>
      <c r="AJ626" s="12">
        <v>52872.100000000006</v>
      </c>
      <c r="AK626" s="12">
        <v>52872.100000000006</v>
      </c>
      <c r="AL626" s="12">
        <v>52872.100000000006</v>
      </c>
    </row>
    <row r="627" spans="1:38" x14ac:dyDescent="0.25">
      <c r="A627" s="8">
        <v>2</v>
      </c>
      <c r="B627" s="9" t="s">
        <v>9</v>
      </c>
      <c r="C627" s="8">
        <v>1</v>
      </c>
      <c r="D627" s="9" t="s">
        <v>42</v>
      </c>
      <c r="E627" s="8">
        <v>6</v>
      </c>
      <c r="F627" s="9" t="s">
        <v>8</v>
      </c>
      <c r="G627" s="8">
        <v>18</v>
      </c>
      <c r="H627" s="10" t="s">
        <v>5</v>
      </c>
      <c r="I627" s="11">
        <v>91510</v>
      </c>
      <c r="J627" s="11">
        <v>88972</v>
      </c>
      <c r="K627" s="11">
        <v>86433</v>
      </c>
      <c r="L627" s="11">
        <v>83906</v>
      </c>
      <c r="M627" s="11">
        <v>81346.999999999985</v>
      </c>
      <c r="N627" s="11">
        <v>78813</v>
      </c>
      <c r="O627" s="11">
        <v>76269.999999999985</v>
      </c>
      <c r="P627" s="11">
        <v>73734</v>
      </c>
      <c r="Q627" s="12">
        <v>71189</v>
      </c>
      <c r="R627" s="12">
        <v>69633</v>
      </c>
      <c r="S627" s="12">
        <v>68070.000000000015</v>
      </c>
      <c r="T627" s="12">
        <v>66515</v>
      </c>
      <c r="U627" s="12">
        <v>64951</v>
      </c>
      <c r="V627" s="12">
        <v>63409.000000000007</v>
      </c>
      <c r="W627" s="12">
        <v>61832</v>
      </c>
      <c r="X627" s="12">
        <v>60276.999999999985</v>
      </c>
      <c r="Y627" s="12">
        <v>58713.000000000007</v>
      </c>
      <c r="Z627" s="12">
        <v>57159.000000000007</v>
      </c>
      <c r="AA627" s="12">
        <v>55594</v>
      </c>
      <c r="AB627" s="12">
        <v>54686</v>
      </c>
      <c r="AC627" s="12">
        <v>53779.7</v>
      </c>
      <c r="AD627" s="12">
        <v>52872.100000000006</v>
      </c>
      <c r="AE627" s="12">
        <v>52872.100000000006</v>
      </c>
      <c r="AF627" s="12">
        <v>52872.100000000006</v>
      </c>
      <c r="AG627" s="12">
        <v>52872.100000000006</v>
      </c>
      <c r="AH627" s="12">
        <v>52872.100000000006</v>
      </c>
      <c r="AI627" s="12">
        <v>52872.100000000006</v>
      </c>
      <c r="AJ627" s="12">
        <v>52872.100000000006</v>
      </c>
      <c r="AK627" s="12">
        <v>52872.100000000006</v>
      </c>
      <c r="AL627" s="12">
        <v>52872.100000000006</v>
      </c>
    </row>
    <row r="628" spans="1:38" x14ac:dyDescent="0.25">
      <c r="A628" s="8">
        <v>3</v>
      </c>
      <c r="B628" s="9" t="s">
        <v>10</v>
      </c>
      <c r="C628" s="8">
        <v>1</v>
      </c>
      <c r="D628" s="9" t="s">
        <v>42</v>
      </c>
      <c r="E628" s="8">
        <v>1</v>
      </c>
      <c r="F628" s="9" t="s">
        <v>3</v>
      </c>
      <c r="G628" s="8">
        <v>18</v>
      </c>
      <c r="H628" s="10" t="s">
        <v>5</v>
      </c>
      <c r="I628" s="11">
        <v>236632.99999999997</v>
      </c>
      <c r="J628" s="11">
        <v>233571.00000000006</v>
      </c>
      <c r="K628" s="11">
        <v>230496.00000000003</v>
      </c>
      <c r="L628" s="11">
        <v>227486.99999999997</v>
      </c>
      <c r="M628" s="11">
        <v>224378.99999999997</v>
      </c>
      <c r="N628" s="11">
        <v>221317</v>
      </c>
      <c r="O628" s="11">
        <v>218242.00000000003</v>
      </c>
      <c r="P628" s="11">
        <v>215186.00000000003</v>
      </c>
      <c r="Q628" s="12">
        <v>212115</v>
      </c>
      <c r="R628" s="12">
        <v>208270</v>
      </c>
      <c r="S628" s="12">
        <v>204401.00000000006</v>
      </c>
      <c r="T628" s="12">
        <v>200560.00000000003</v>
      </c>
      <c r="U628" s="12">
        <v>196697.99999999997</v>
      </c>
      <c r="V628" s="12">
        <v>192918.00000000003</v>
      </c>
      <c r="W628" s="12">
        <v>188992</v>
      </c>
      <c r="X628" s="12">
        <v>185151</v>
      </c>
      <c r="Y628" s="12">
        <v>181289</v>
      </c>
      <c r="Z628" s="12">
        <v>177441.00000000003</v>
      </c>
      <c r="AA628" s="12">
        <v>173575</v>
      </c>
      <c r="AB628" s="12">
        <v>163353.00000000003</v>
      </c>
      <c r="AC628" s="12">
        <v>153113.4</v>
      </c>
      <c r="AD628" s="12">
        <v>142891.5</v>
      </c>
      <c r="AE628" s="12">
        <v>142891.5</v>
      </c>
      <c r="AF628" s="12">
        <v>142891.5</v>
      </c>
      <c r="AG628" s="12">
        <v>142891.5</v>
      </c>
      <c r="AH628" s="12">
        <v>142891.5</v>
      </c>
      <c r="AI628" s="12">
        <v>142891.5</v>
      </c>
      <c r="AJ628" s="12">
        <v>142891.5</v>
      </c>
      <c r="AK628" s="12">
        <v>142891.5</v>
      </c>
      <c r="AL628" s="12">
        <v>142891.5</v>
      </c>
    </row>
    <row r="629" spans="1:38" x14ac:dyDescent="0.25">
      <c r="A629" s="8">
        <v>3</v>
      </c>
      <c r="B629" s="9" t="s">
        <v>10</v>
      </c>
      <c r="C629" s="8">
        <v>1</v>
      </c>
      <c r="D629" s="9" t="s">
        <v>42</v>
      </c>
      <c r="E629" s="8">
        <v>3</v>
      </c>
      <c r="F629" s="9" t="s">
        <v>6</v>
      </c>
      <c r="G629" s="8">
        <v>18</v>
      </c>
      <c r="H629" s="10" t="s">
        <v>5</v>
      </c>
      <c r="I629" s="11">
        <v>105687.99999999999</v>
      </c>
      <c r="J629" s="11">
        <v>104604.99999999999</v>
      </c>
      <c r="K629" s="11">
        <v>103497.00000000001</v>
      </c>
      <c r="L629" s="11">
        <v>102444</v>
      </c>
      <c r="M629" s="11">
        <v>101304</v>
      </c>
      <c r="N629" s="11">
        <v>100213</v>
      </c>
      <c r="O629" s="11">
        <v>99113</v>
      </c>
      <c r="P629" s="11">
        <v>98019</v>
      </c>
      <c r="Q629" s="12">
        <v>96914.999999999985</v>
      </c>
      <c r="R629" s="12">
        <v>96432</v>
      </c>
      <c r="S629" s="12">
        <v>95920</v>
      </c>
      <c r="T629" s="12">
        <v>95434.000000000015</v>
      </c>
      <c r="U629" s="12">
        <v>94925.999999999985</v>
      </c>
      <c r="V629" s="12">
        <v>94483</v>
      </c>
      <c r="W629" s="12">
        <v>93951</v>
      </c>
      <c r="X629" s="12">
        <v>93463</v>
      </c>
      <c r="Y629" s="12">
        <v>92957</v>
      </c>
      <c r="Z629" s="12">
        <v>92465</v>
      </c>
      <c r="AA629" s="12">
        <v>91961.999999999985</v>
      </c>
      <c r="AB629" s="12">
        <v>90942</v>
      </c>
      <c r="AC629" s="12">
        <v>89897.200000000012</v>
      </c>
      <c r="AD629" s="12">
        <v>88877.200000000012</v>
      </c>
      <c r="AE629" s="12">
        <v>88877.200000000012</v>
      </c>
      <c r="AF629" s="12">
        <v>88877.200000000012</v>
      </c>
      <c r="AG629" s="12">
        <v>88877.200000000012</v>
      </c>
      <c r="AH629" s="12">
        <v>88877.200000000012</v>
      </c>
      <c r="AI629" s="12">
        <v>88877.200000000012</v>
      </c>
      <c r="AJ629" s="12">
        <v>88877.200000000012</v>
      </c>
      <c r="AK629" s="12">
        <v>88877.200000000012</v>
      </c>
      <c r="AL629" s="12">
        <v>88877.200000000012</v>
      </c>
    </row>
    <row r="630" spans="1:38" x14ac:dyDescent="0.25">
      <c r="A630" s="8">
        <v>3</v>
      </c>
      <c r="B630" s="9" t="s">
        <v>10</v>
      </c>
      <c r="C630" s="8">
        <v>1</v>
      </c>
      <c r="D630" s="9" t="s">
        <v>42</v>
      </c>
      <c r="E630" s="8">
        <v>5</v>
      </c>
      <c r="F630" s="9" t="s">
        <v>7</v>
      </c>
      <c r="G630" s="8">
        <v>18</v>
      </c>
      <c r="H630" s="10" t="s">
        <v>5</v>
      </c>
      <c r="I630" s="11">
        <v>749065.99999999965</v>
      </c>
      <c r="J630" s="11">
        <v>746794.99999999977</v>
      </c>
      <c r="K630" s="11">
        <v>744490</v>
      </c>
      <c r="L630" s="11">
        <v>742305</v>
      </c>
      <c r="M630" s="11">
        <v>739935</v>
      </c>
      <c r="N630" s="11">
        <v>737671.00000000023</v>
      </c>
      <c r="O630" s="11">
        <v>735358.99999999977</v>
      </c>
      <c r="P630" s="11">
        <v>733103.00000000012</v>
      </c>
      <c r="Q630" s="12">
        <v>730790</v>
      </c>
      <c r="R630" s="12">
        <v>729850</v>
      </c>
      <c r="S630" s="12">
        <v>728887.99999999988</v>
      </c>
      <c r="T630" s="12">
        <v>727964.00000000023</v>
      </c>
      <c r="U630" s="12">
        <v>726991</v>
      </c>
      <c r="V630" s="12">
        <v>726141</v>
      </c>
      <c r="W630" s="12">
        <v>725089.00000000012</v>
      </c>
      <c r="X630" s="12">
        <v>724158.00000000023</v>
      </c>
      <c r="Y630" s="12">
        <v>723192</v>
      </c>
      <c r="Z630" s="12">
        <v>722272</v>
      </c>
      <c r="AA630" s="12">
        <v>721290.00000000012</v>
      </c>
      <c r="AB630" s="12">
        <v>707753</v>
      </c>
      <c r="AC630" s="12">
        <v>694197.40000000014</v>
      </c>
      <c r="AD630" s="12">
        <v>680660.60000000009</v>
      </c>
      <c r="AE630" s="12">
        <v>680660.60000000009</v>
      </c>
      <c r="AF630" s="12">
        <v>680660.60000000009</v>
      </c>
      <c r="AG630" s="12">
        <v>680660.60000000009</v>
      </c>
      <c r="AH630" s="12">
        <v>680660.60000000009</v>
      </c>
      <c r="AI630" s="12">
        <v>680660.60000000009</v>
      </c>
      <c r="AJ630" s="12">
        <v>680660.60000000009</v>
      </c>
      <c r="AK630" s="12">
        <v>680660.60000000009</v>
      </c>
      <c r="AL630" s="12">
        <v>680660.60000000009</v>
      </c>
    </row>
    <row r="631" spans="1:38" x14ac:dyDescent="0.25">
      <c r="A631" s="8">
        <v>3</v>
      </c>
      <c r="B631" s="9" t="s">
        <v>10</v>
      </c>
      <c r="C631" s="8">
        <v>1</v>
      </c>
      <c r="D631" s="9" t="s">
        <v>42</v>
      </c>
      <c r="E631" s="8">
        <v>6</v>
      </c>
      <c r="F631" s="9" t="s">
        <v>8</v>
      </c>
      <c r="G631" s="8">
        <v>18</v>
      </c>
      <c r="H631" s="10" t="s">
        <v>5</v>
      </c>
      <c r="I631" s="11">
        <v>1091387</v>
      </c>
      <c r="J631" s="11">
        <v>1084970.9999999995</v>
      </c>
      <c r="K631" s="11">
        <v>1078483</v>
      </c>
      <c r="L631" s="11">
        <v>1072236</v>
      </c>
      <c r="M631" s="11">
        <v>1065617.9999999998</v>
      </c>
      <c r="N631" s="11">
        <v>1059201</v>
      </c>
      <c r="O631" s="11">
        <v>1052714</v>
      </c>
      <c r="P631" s="11">
        <v>1046307.9999999998</v>
      </c>
      <c r="Q631" s="12">
        <v>1039819.9999999999</v>
      </c>
      <c r="R631" s="12">
        <v>1034552</v>
      </c>
      <c r="S631" s="12">
        <v>1029208.9999999998</v>
      </c>
      <c r="T631" s="12">
        <v>1023958.0000000007</v>
      </c>
      <c r="U631" s="12">
        <v>1018614.9999999998</v>
      </c>
      <c r="V631" s="12">
        <v>1013542.0000000003</v>
      </c>
      <c r="W631" s="12">
        <v>1008032.0000000005</v>
      </c>
      <c r="X631" s="12">
        <v>1002772.0000000001</v>
      </c>
      <c r="Y631" s="12">
        <v>997438</v>
      </c>
      <c r="Z631" s="12">
        <v>992178</v>
      </c>
      <c r="AA631" s="12">
        <v>986826.99999999988</v>
      </c>
      <c r="AB631" s="12">
        <v>962048.00000000012</v>
      </c>
      <c r="AC631" s="12">
        <v>937207.99999999953</v>
      </c>
      <c r="AD631" s="12">
        <v>912429.29999999993</v>
      </c>
      <c r="AE631" s="12">
        <v>912429.29999999993</v>
      </c>
      <c r="AF631" s="12">
        <v>912429.29999999993</v>
      </c>
      <c r="AG631" s="12">
        <v>912429.29999999993</v>
      </c>
      <c r="AH631" s="12">
        <v>912429.29999999993</v>
      </c>
      <c r="AI631" s="12">
        <v>912429.29999999993</v>
      </c>
      <c r="AJ631" s="12">
        <v>912429.29999999993</v>
      </c>
      <c r="AK631" s="12">
        <v>912429.29999999993</v>
      </c>
      <c r="AL631" s="12">
        <v>912429.29999999993</v>
      </c>
    </row>
    <row r="632" spans="1:38" x14ac:dyDescent="0.25">
      <c r="A632" s="8">
        <v>4</v>
      </c>
      <c r="B632" s="9" t="s">
        <v>11</v>
      </c>
      <c r="C632" s="8">
        <v>2</v>
      </c>
      <c r="D632" s="9" t="s">
        <v>43</v>
      </c>
      <c r="E632" s="8">
        <v>1</v>
      </c>
      <c r="F632" s="9" t="s">
        <v>3</v>
      </c>
      <c r="G632" s="8">
        <v>18</v>
      </c>
      <c r="H632" s="10" t="s">
        <v>5</v>
      </c>
      <c r="I632" s="11">
        <v>420774.99999999994</v>
      </c>
      <c r="J632" s="11">
        <v>419991.00000000012</v>
      </c>
      <c r="K632" s="11">
        <v>419185</v>
      </c>
      <c r="L632" s="11">
        <v>418435</v>
      </c>
      <c r="M632" s="11">
        <v>417585</v>
      </c>
      <c r="N632" s="11">
        <v>416802.99999999994</v>
      </c>
      <c r="O632" s="11">
        <v>415995.00000000012</v>
      </c>
      <c r="P632" s="11">
        <v>415211.00000000006</v>
      </c>
      <c r="Q632" s="12">
        <v>414398</v>
      </c>
      <c r="R632" s="12">
        <v>410745</v>
      </c>
      <c r="S632" s="12">
        <v>407069</v>
      </c>
      <c r="T632" s="12">
        <v>403412.99999999988</v>
      </c>
      <c r="U632" s="12">
        <v>399736.99999999988</v>
      </c>
      <c r="V632" s="12">
        <v>396139</v>
      </c>
      <c r="W632" s="12">
        <v>392421</v>
      </c>
      <c r="X632" s="12">
        <v>388770.00000000006</v>
      </c>
      <c r="Y632" s="12">
        <v>385089.00000000006</v>
      </c>
      <c r="Z632" s="12">
        <v>381437.99999999988</v>
      </c>
      <c r="AA632" s="12">
        <v>377760</v>
      </c>
      <c r="AB632" s="12">
        <v>373823</v>
      </c>
      <c r="AC632" s="12">
        <v>369887.10000000003</v>
      </c>
      <c r="AD632" s="12">
        <v>365950.39999999997</v>
      </c>
      <c r="AE632" s="12">
        <v>365950.39999999997</v>
      </c>
      <c r="AF632" s="12">
        <v>365950.39999999997</v>
      </c>
      <c r="AG632" s="12">
        <v>365950.39999999997</v>
      </c>
      <c r="AH632" s="12">
        <v>365950.39999999997</v>
      </c>
      <c r="AI632" s="12">
        <v>365950.39999999997</v>
      </c>
      <c r="AJ632" s="12">
        <v>365950.39999999997</v>
      </c>
      <c r="AK632" s="12">
        <v>365950.39999999997</v>
      </c>
      <c r="AL632" s="12">
        <v>365950.39999999997</v>
      </c>
    </row>
    <row r="633" spans="1:38" x14ac:dyDescent="0.25">
      <c r="A633" s="8">
        <v>4</v>
      </c>
      <c r="B633" s="9" t="s">
        <v>11</v>
      </c>
      <c r="C633" s="8">
        <v>2</v>
      </c>
      <c r="D633" s="9" t="s">
        <v>43</v>
      </c>
      <c r="E633" s="8">
        <v>6</v>
      </c>
      <c r="F633" s="9" t="s">
        <v>8</v>
      </c>
      <c r="G633" s="8">
        <v>18</v>
      </c>
      <c r="H633" s="10" t="s">
        <v>5</v>
      </c>
      <c r="I633" s="11">
        <v>420774.99999999994</v>
      </c>
      <c r="J633" s="11">
        <v>419991.00000000012</v>
      </c>
      <c r="K633" s="11">
        <v>419185</v>
      </c>
      <c r="L633" s="11">
        <v>418435</v>
      </c>
      <c r="M633" s="11">
        <v>417585</v>
      </c>
      <c r="N633" s="11">
        <v>416802.99999999994</v>
      </c>
      <c r="O633" s="11">
        <v>415995.00000000012</v>
      </c>
      <c r="P633" s="11">
        <v>415211.00000000006</v>
      </c>
      <c r="Q633" s="12">
        <v>414398</v>
      </c>
      <c r="R633" s="12">
        <v>410745</v>
      </c>
      <c r="S633" s="12">
        <v>407069</v>
      </c>
      <c r="T633" s="12">
        <v>403412.99999999988</v>
      </c>
      <c r="U633" s="12">
        <v>399736.99999999988</v>
      </c>
      <c r="V633" s="12">
        <v>396139</v>
      </c>
      <c r="W633" s="12">
        <v>392421</v>
      </c>
      <c r="X633" s="12">
        <v>388770.00000000006</v>
      </c>
      <c r="Y633" s="12">
        <v>385089.00000000006</v>
      </c>
      <c r="Z633" s="12">
        <v>381437.99999999988</v>
      </c>
      <c r="AA633" s="12">
        <v>377760</v>
      </c>
      <c r="AB633" s="12">
        <v>373823</v>
      </c>
      <c r="AC633" s="12">
        <v>369887.10000000003</v>
      </c>
      <c r="AD633" s="12">
        <v>365950.39999999997</v>
      </c>
      <c r="AE633" s="12">
        <v>365950.39999999997</v>
      </c>
      <c r="AF633" s="12">
        <v>365950.39999999997</v>
      </c>
      <c r="AG633" s="12">
        <v>365950.39999999997</v>
      </c>
      <c r="AH633" s="12">
        <v>365950.39999999997</v>
      </c>
      <c r="AI633" s="12">
        <v>365950.39999999997</v>
      </c>
      <c r="AJ633" s="12">
        <v>365950.39999999997</v>
      </c>
      <c r="AK633" s="12">
        <v>365950.39999999997</v>
      </c>
      <c r="AL633" s="12">
        <v>365950.39999999997</v>
      </c>
    </row>
    <row r="634" spans="1:38" x14ac:dyDescent="0.25">
      <c r="A634" s="8">
        <v>5</v>
      </c>
      <c r="B634" s="9" t="s">
        <v>12</v>
      </c>
      <c r="C634" s="8">
        <v>2</v>
      </c>
      <c r="D634" s="9" t="s">
        <v>43</v>
      </c>
      <c r="E634" s="8">
        <v>1</v>
      </c>
      <c r="F634" s="9" t="s">
        <v>3</v>
      </c>
      <c r="G634" s="8">
        <v>18</v>
      </c>
      <c r="H634" s="10" t="s">
        <v>5</v>
      </c>
      <c r="I634" s="11">
        <v>104731</v>
      </c>
      <c r="J634" s="11">
        <v>104384</v>
      </c>
      <c r="K634" s="11">
        <v>104027.99999999999</v>
      </c>
      <c r="L634" s="11">
        <v>103702.99999999997</v>
      </c>
      <c r="M634" s="11">
        <v>103339</v>
      </c>
      <c r="N634" s="11">
        <v>102986</v>
      </c>
      <c r="O634" s="11">
        <v>102636.00000000001</v>
      </c>
      <c r="P634" s="11">
        <v>102285</v>
      </c>
      <c r="Q634" s="12">
        <v>101933</v>
      </c>
      <c r="R634" s="12">
        <v>99812</v>
      </c>
      <c r="S634" s="12">
        <v>97686.000000000015</v>
      </c>
      <c r="T634" s="12">
        <v>95561.999999999985</v>
      </c>
      <c r="U634" s="12">
        <v>93434</v>
      </c>
      <c r="V634" s="12">
        <v>91342.999999999985</v>
      </c>
      <c r="W634" s="12">
        <v>89190</v>
      </c>
      <c r="X634" s="12">
        <v>87075</v>
      </c>
      <c r="Y634" s="12">
        <v>84938</v>
      </c>
      <c r="Z634" s="12">
        <v>82825</v>
      </c>
      <c r="AA634" s="12">
        <v>80691</v>
      </c>
      <c r="AB634" s="12">
        <v>83049</v>
      </c>
      <c r="AC634" s="12">
        <v>85400</v>
      </c>
      <c r="AD634" s="12">
        <v>87758</v>
      </c>
      <c r="AE634" s="12">
        <v>87758</v>
      </c>
      <c r="AF634" s="12">
        <v>87758</v>
      </c>
      <c r="AG634" s="12">
        <v>87758</v>
      </c>
      <c r="AH634" s="12">
        <v>87758</v>
      </c>
      <c r="AI634" s="12">
        <v>87758</v>
      </c>
      <c r="AJ634" s="12">
        <v>87758</v>
      </c>
      <c r="AK634" s="12">
        <v>87758</v>
      </c>
      <c r="AL634" s="12">
        <v>87758</v>
      </c>
    </row>
    <row r="635" spans="1:38" x14ac:dyDescent="0.25">
      <c r="A635" s="8">
        <v>5</v>
      </c>
      <c r="B635" s="9" t="s">
        <v>12</v>
      </c>
      <c r="C635" s="8">
        <v>2</v>
      </c>
      <c r="D635" s="9" t="s">
        <v>43</v>
      </c>
      <c r="E635" s="8">
        <v>3</v>
      </c>
      <c r="F635" s="9" t="s">
        <v>6</v>
      </c>
      <c r="G635" s="8">
        <v>18</v>
      </c>
      <c r="H635" s="10" t="s">
        <v>5</v>
      </c>
      <c r="I635" s="11">
        <v>118897.00000000001</v>
      </c>
      <c r="J635" s="11">
        <v>118074</v>
      </c>
      <c r="K635" s="11">
        <v>117247</v>
      </c>
      <c r="L635" s="11">
        <v>116450</v>
      </c>
      <c r="M635" s="11">
        <v>115609</v>
      </c>
      <c r="N635" s="11">
        <v>114787</v>
      </c>
      <c r="O635" s="11">
        <v>113959</v>
      </c>
      <c r="P635" s="11">
        <v>113137</v>
      </c>
      <c r="Q635" s="12">
        <v>112310</v>
      </c>
      <c r="R635" s="12">
        <v>111048</v>
      </c>
      <c r="S635" s="12">
        <v>109791</v>
      </c>
      <c r="T635" s="12">
        <v>108530</v>
      </c>
      <c r="U635" s="12">
        <v>107267</v>
      </c>
      <c r="V635" s="12">
        <v>106028</v>
      </c>
      <c r="W635" s="12">
        <v>104735</v>
      </c>
      <c r="X635" s="12">
        <v>103479.99999999999</v>
      </c>
      <c r="Y635" s="12">
        <v>102211</v>
      </c>
      <c r="Z635" s="12">
        <v>100962</v>
      </c>
      <c r="AA635" s="12">
        <v>99692</v>
      </c>
      <c r="AB635" s="12">
        <v>100976</v>
      </c>
      <c r="AC635" s="12">
        <v>102247.29999999999</v>
      </c>
      <c r="AD635" s="12">
        <v>103531.50000000001</v>
      </c>
      <c r="AE635" s="12">
        <v>103531.50000000001</v>
      </c>
      <c r="AF635" s="12">
        <v>103531.50000000001</v>
      </c>
      <c r="AG635" s="12">
        <v>103531.50000000001</v>
      </c>
      <c r="AH635" s="12">
        <v>103531.50000000001</v>
      </c>
      <c r="AI635" s="12">
        <v>103531.50000000001</v>
      </c>
      <c r="AJ635" s="12">
        <v>103531.50000000001</v>
      </c>
      <c r="AK635" s="12">
        <v>103531.50000000001</v>
      </c>
      <c r="AL635" s="12">
        <v>103531.50000000001</v>
      </c>
    </row>
    <row r="636" spans="1:38" x14ac:dyDescent="0.25">
      <c r="A636" s="8">
        <v>5</v>
      </c>
      <c r="B636" s="9" t="s">
        <v>12</v>
      </c>
      <c r="C636" s="8">
        <v>2</v>
      </c>
      <c r="D636" s="9" t="s">
        <v>43</v>
      </c>
      <c r="E636" s="8">
        <v>5</v>
      </c>
      <c r="F636" s="9" t="s">
        <v>7</v>
      </c>
      <c r="G636" s="8">
        <v>18</v>
      </c>
      <c r="H636" s="10" t="s">
        <v>5</v>
      </c>
      <c r="I636" s="11">
        <v>651934.00000000012</v>
      </c>
      <c r="J636" s="11">
        <v>650265.99999999988</v>
      </c>
      <c r="K636" s="11">
        <v>648575</v>
      </c>
      <c r="L636" s="11">
        <v>646969</v>
      </c>
      <c r="M636" s="11">
        <v>645219.00000000012</v>
      </c>
      <c r="N636" s="11">
        <v>643557.99999999977</v>
      </c>
      <c r="O636" s="11">
        <v>641860.00000000012</v>
      </c>
      <c r="P636" s="11">
        <v>640204</v>
      </c>
      <c r="Q636" s="12">
        <v>638501</v>
      </c>
      <c r="R636" s="12">
        <v>637769.00000000012</v>
      </c>
      <c r="S636" s="12">
        <v>636999.00000000012</v>
      </c>
      <c r="T636" s="12">
        <v>636293.99999999977</v>
      </c>
      <c r="U636" s="12">
        <v>635533</v>
      </c>
      <c r="V636" s="12">
        <v>634855.00000000012</v>
      </c>
      <c r="W636" s="12">
        <v>634026.99999999988</v>
      </c>
      <c r="X636" s="12">
        <v>633293</v>
      </c>
      <c r="Y636" s="12">
        <v>632560.99999999988</v>
      </c>
      <c r="Z636" s="12">
        <v>631818</v>
      </c>
      <c r="AA636" s="12">
        <v>631059.00000000012</v>
      </c>
      <c r="AB636" s="12">
        <v>628128.00000000012</v>
      </c>
      <c r="AC636" s="12">
        <v>625188.19999999995</v>
      </c>
      <c r="AD636" s="12">
        <v>622257.60000000021</v>
      </c>
      <c r="AE636" s="12">
        <v>622257.60000000021</v>
      </c>
      <c r="AF636" s="12">
        <v>622257.60000000021</v>
      </c>
      <c r="AG636" s="12">
        <v>622257.60000000021</v>
      </c>
      <c r="AH636" s="12">
        <v>622257.60000000021</v>
      </c>
      <c r="AI636" s="12">
        <v>622257.60000000021</v>
      </c>
      <c r="AJ636" s="12">
        <v>622257.60000000021</v>
      </c>
      <c r="AK636" s="12">
        <v>622257.60000000021</v>
      </c>
      <c r="AL636" s="12">
        <v>622257.60000000021</v>
      </c>
    </row>
    <row r="637" spans="1:38" x14ac:dyDescent="0.25">
      <c r="A637" s="8">
        <v>5</v>
      </c>
      <c r="B637" s="9" t="s">
        <v>12</v>
      </c>
      <c r="C637" s="8">
        <v>2</v>
      </c>
      <c r="D637" s="9" t="s">
        <v>43</v>
      </c>
      <c r="E637" s="8">
        <v>6</v>
      </c>
      <c r="F637" s="9" t="s">
        <v>8</v>
      </c>
      <c r="G637" s="8">
        <v>18</v>
      </c>
      <c r="H637" s="10" t="s">
        <v>5</v>
      </c>
      <c r="I637" s="11">
        <v>875561.99999999988</v>
      </c>
      <c r="J637" s="11">
        <v>872724.00000000012</v>
      </c>
      <c r="K637" s="11">
        <v>869850.00000000035</v>
      </c>
      <c r="L637" s="11">
        <v>867121.99999999988</v>
      </c>
      <c r="M637" s="11">
        <v>864167.00000000023</v>
      </c>
      <c r="N637" s="11">
        <v>861331</v>
      </c>
      <c r="O637" s="11">
        <v>858455</v>
      </c>
      <c r="P637" s="11">
        <v>855626.00000000012</v>
      </c>
      <c r="Q637" s="12">
        <v>852744.00000000023</v>
      </c>
      <c r="R637" s="12">
        <v>848628.99999999988</v>
      </c>
      <c r="S637" s="12">
        <v>844476.00000000012</v>
      </c>
      <c r="T637" s="12">
        <v>840386.00000000023</v>
      </c>
      <c r="U637" s="12">
        <v>836233.99999999988</v>
      </c>
      <c r="V637" s="12">
        <v>832225.99999999988</v>
      </c>
      <c r="W637" s="12">
        <v>827952.00000000012</v>
      </c>
      <c r="X637" s="12">
        <v>823848.00000000012</v>
      </c>
      <c r="Y637" s="12">
        <v>819709.99999999988</v>
      </c>
      <c r="Z637" s="12">
        <v>815604.99999999988</v>
      </c>
      <c r="AA637" s="12">
        <v>811442.00000000012</v>
      </c>
      <c r="AB637" s="12">
        <v>812152.99999999988</v>
      </c>
      <c r="AC637" s="12">
        <v>812835.5</v>
      </c>
      <c r="AD637" s="12">
        <v>813547.1</v>
      </c>
      <c r="AE637" s="12">
        <v>813547.1</v>
      </c>
      <c r="AF637" s="12">
        <v>813547.1</v>
      </c>
      <c r="AG637" s="12">
        <v>813547.1</v>
      </c>
      <c r="AH637" s="12">
        <v>813547.1</v>
      </c>
      <c r="AI637" s="12">
        <v>813547.1</v>
      </c>
      <c r="AJ637" s="12">
        <v>813547.1</v>
      </c>
      <c r="AK637" s="12">
        <v>813547.1</v>
      </c>
      <c r="AL637" s="12">
        <v>813547.1</v>
      </c>
    </row>
    <row r="638" spans="1:38" x14ac:dyDescent="0.25">
      <c r="A638" s="8">
        <v>6</v>
      </c>
      <c r="B638" s="9" t="s">
        <v>13</v>
      </c>
      <c r="C638" s="8">
        <v>2</v>
      </c>
      <c r="D638" s="9" t="s">
        <v>43</v>
      </c>
      <c r="E638" s="8">
        <v>1</v>
      </c>
      <c r="F638" s="9" t="s">
        <v>3</v>
      </c>
      <c r="G638" s="8">
        <v>18</v>
      </c>
      <c r="H638" s="10" t="s">
        <v>5</v>
      </c>
      <c r="I638" s="11">
        <v>31487</v>
      </c>
      <c r="J638" s="11">
        <v>30688</v>
      </c>
      <c r="K638" s="11">
        <v>29880</v>
      </c>
      <c r="L638" s="11">
        <v>29082</v>
      </c>
      <c r="M638" s="11">
        <v>28261</v>
      </c>
      <c r="N638" s="11">
        <v>27457</v>
      </c>
      <c r="O638" s="11">
        <v>26654.000000000004</v>
      </c>
      <c r="P638" s="11">
        <v>25844.000000000004</v>
      </c>
      <c r="Q638" s="12">
        <v>25037</v>
      </c>
      <c r="R638" s="12">
        <v>23817</v>
      </c>
      <c r="S638" s="12">
        <v>22594</v>
      </c>
      <c r="T638" s="12">
        <v>21375</v>
      </c>
      <c r="U638" s="12">
        <v>20152</v>
      </c>
      <c r="V638" s="12">
        <v>18942</v>
      </c>
      <c r="W638" s="12">
        <v>17715</v>
      </c>
      <c r="X638" s="12">
        <v>16495</v>
      </c>
      <c r="Y638" s="12">
        <v>15273</v>
      </c>
      <c r="Z638" s="12">
        <v>14053</v>
      </c>
      <c r="AA638" s="12">
        <v>12829.999999999998</v>
      </c>
      <c r="AB638" s="12">
        <v>12422</v>
      </c>
      <c r="AC638" s="12">
        <v>12017.999999999998</v>
      </c>
      <c r="AD638" s="12">
        <v>11610</v>
      </c>
      <c r="AE638" s="12">
        <v>11610</v>
      </c>
      <c r="AF638" s="12">
        <v>11610</v>
      </c>
      <c r="AG638" s="12">
        <v>11610</v>
      </c>
      <c r="AH638" s="12">
        <v>11610</v>
      </c>
      <c r="AI638" s="12">
        <v>11610</v>
      </c>
      <c r="AJ638" s="12">
        <v>11610</v>
      </c>
      <c r="AK638" s="12">
        <v>11610</v>
      </c>
      <c r="AL638" s="12">
        <v>11610</v>
      </c>
    </row>
    <row r="639" spans="1:38" x14ac:dyDescent="0.25">
      <c r="A639" s="8">
        <v>6</v>
      </c>
      <c r="B639" s="9" t="s">
        <v>13</v>
      </c>
      <c r="C639" s="8">
        <v>2</v>
      </c>
      <c r="D639" s="9" t="s">
        <v>43</v>
      </c>
      <c r="E639" s="8">
        <v>3</v>
      </c>
      <c r="F639" s="9" t="s">
        <v>6</v>
      </c>
      <c r="G639" s="8">
        <v>18</v>
      </c>
      <c r="H639" s="10" t="s">
        <v>5</v>
      </c>
      <c r="I639" s="11">
        <v>45898</v>
      </c>
      <c r="J639" s="11">
        <v>45514</v>
      </c>
      <c r="K639" s="11">
        <v>45126</v>
      </c>
      <c r="L639" s="11">
        <v>44748</v>
      </c>
      <c r="M639" s="11">
        <v>44349</v>
      </c>
      <c r="N639" s="11">
        <v>43969</v>
      </c>
      <c r="O639" s="11">
        <v>43577</v>
      </c>
      <c r="P639" s="11">
        <v>43196</v>
      </c>
      <c r="Q639" s="12">
        <v>42804</v>
      </c>
      <c r="R639" s="12">
        <v>42896</v>
      </c>
      <c r="S639" s="12">
        <v>42988</v>
      </c>
      <c r="T639" s="12">
        <v>43080</v>
      </c>
      <c r="U639" s="12">
        <v>43172</v>
      </c>
      <c r="V639" s="12">
        <v>43272</v>
      </c>
      <c r="W639" s="12">
        <v>43351</v>
      </c>
      <c r="X639" s="12">
        <v>43446</v>
      </c>
      <c r="Y639" s="12">
        <v>43535</v>
      </c>
      <c r="Z639" s="12">
        <v>43630</v>
      </c>
      <c r="AA639" s="12">
        <v>43719</v>
      </c>
      <c r="AB639" s="12">
        <v>43397</v>
      </c>
      <c r="AC639" s="12">
        <v>43073</v>
      </c>
      <c r="AD639" s="12">
        <v>42751</v>
      </c>
      <c r="AE639" s="12">
        <v>42751</v>
      </c>
      <c r="AF639" s="12">
        <v>42751</v>
      </c>
      <c r="AG639" s="12">
        <v>42751</v>
      </c>
      <c r="AH639" s="12">
        <v>42751</v>
      </c>
      <c r="AI639" s="12">
        <v>42751</v>
      </c>
      <c r="AJ639" s="12">
        <v>42751</v>
      </c>
      <c r="AK639" s="12">
        <v>42751</v>
      </c>
      <c r="AL639" s="12">
        <v>42751</v>
      </c>
    </row>
    <row r="640" spans="1:38" x14ac:dyDescent="0.25">
      <c r="A640" s="8">
        <v>6</v>
      </c>
      <c r="B640" s="9" t="s">
        <v>13</v>
      </c>
      <c r="C640" s="8">
        <v>2</v>
      </c>
      <c r="D640" s="9" t="s">
        <v>43</v>
      </c>
      <c r="E640" s="8">
        <v>4</v>
      </c>
      <c r="F640" s="9" t="s">
        <v>14</v>
      </c>
      <c r="G640" s="8">
        <v>18</v>
      </c>
      <c r="H640" s="10" t="s">
        <v>5</v>
      </c>
      <c r="I640" s="11">
        <v>2766</v>
      </c>
      <c r="J640" s="11">
        <v>2696</v>
      </c>
      <c r="K640" s="11">
        <v>2623</v>
      </c>
      <c r="L640" s="11">
        <v>2556</v>
      </c>
      <c r="M640" s="11">
        <v>2483</v>
      </c>
      <c r="N640" s="11">
        <v>2411</v>
      </c>
      <c r="O640" s="11">
        <v>2340</v>
      </c>
      <c r="P640" s="11">
        <v>2269</v>
      </c>
      <c r="Q640" s="12">
        <v>2198</v>
      </c>
      <c r="R640" s="12">
        <v>2205</v>
      </c>
      <c r="S640" s="12">
        <v>2211</v>
      </c>
      <c r="T640" s="12">
        <v>2218</v>
      </c>
      <c r="U640" s="12">
        <v>2224</v>
      </c>
      <c r="V640" s="12">
        <v>2233</v>
      </c>
      <c r="W640" s="12">
        <v>2237</v>
      </c>
      <c r="X640" s="12">
        <v>2246</v>
      </c>
      <c r="Y640" s="12">
        <v>2250</v>
      </c>
      <c r="Z640" s="12">
        <v>2259</v>
      </c>
      <c r="AA640" s="12">
        <v>2263</v>
      </c>
      <c r="AB640" s="12">
        <v>2152</v>
      </c>
      <c r="AC640" s="12">
        <v>2043</v>
      </c>
      <c r="AD640" s="12">
        <v>1932</v>
      </c>
      <c r="AE640" s="12">
        <v>1932</v>
      </c>
      <c r="AF640" s="12">
        <v>1932</v>
      </c>
      <c r="AG640" s="12">
        <v>1932</v>
      </c>
      <c r="AH640" s="12">
        <v>1932</v>
      </c>
      <c r="AI640" s="12">
        <v>1932</v>
      </c>
      <c r="AJ640" s="12">
        <v>1932</v>
      </c>
      <c r="AK640" s="12">
        <v>1932</v>
      </c>
      <c r="AL640" s="12">
        <v>1932</v>
      </c>
    </row>
    <row r="641" spans="1:38" x14ac:dyDescent="0.25">
      <c r="A641" s="8">
        <v>6</v>
      </c>
      <c r="B641" s="9" t="s">
        <v>13</v>
      </c>
      <c r="C641" s="8">
        <v>2</v>
      </c>
      <c r="D641" s="9" t="s">
        <v>43</v>
      </c>
      <c r="E641" s="8">
        <v>5</v>
      </c>
      <c r="F641" s="9" t="s">
        <v>7</v>
      </c>
      <c r="G641" s="8">
        <v>18</v>
      </c>
      <c r="H641" s="10" t="s">
        <v>5</v>
      </c>
      <c r="I641" s="11">
        <v>172955</v>
      </c>
      <c r="J641" s="11">
        <v>172347</v>
      </c>
      <c r="K641" s="11">
        <v>171739</v>
      </c>
      <c r="L641" s="11">
        <v>171147</v>
      </c>
      <c r="M641" s="11">
        <v>170513</v>
      </c>
      <c r="N641" s="11">
        <v>169911</v>
      </c>
      <c r="O641" s="11">
        <v>169297</v>
      </c>
      <c r="P641" s="11">
        <v>168693.00000000003</v>
      </c>
      <c r="Q641" s="12">
        <v>168081</v>
      </c>
      <c r="R641" s="12">
        <v>167236</v>
      </c>
      <c r="S641" s="12">
        <v>166387</v>
      </c>
      <c r="T641" s="12">
        <v>165548</v>
      </c>
      <c r="U641" s="12">
        <v>164695</v>
      </c>
      <c r="V641" s="12">
        <v>163875</v>
      </c>
      <c r="W641" s="12">
        <v>163014</v>
      </c>
      <c r="X641" s="12">
        <v>162165</v>
      </c>
      <c r="Y641" s="12">
        <v>161322</v>
      </c>
      <c r="Z641" s="12">
        <v>160476.99999999997</v>
      </c>
      <c r="AA641" s="12">
        <v>159628</v>
      </c>
      <c r="AB641" s="12">
        <v>158574</v>
      </c>
      <c r="AC641" s="12">
        <v>157512</v>
      </c>
      <c r="AD641" s="12">
        <v>156458</v>
      </c>
      <c r="AE641" s="12">
        <v>156458</v>
      </c>
      <c r="AF641" s="12">
        <v>156458</v>
      </c>
      <c r="AG641" s="12">
        <v>156458</v>
      </c>
      <c r="AH641" s="12">
        <v>156458</v>
      </c>
      <c r="AI641" s="12">
        <v>156458</v>
      </c>
      <c r="AJ641" s="12">
        <v>156458</v>
      </c>
      <c r="AK641" s="12">
        <v>156458</v>
      </c>
      <c r="AL641" s="12">
        <v>156458</v>
      </c>
    </row>
    <row r="642" spans="1:38" x14ac:dyDescent="0.25">
      <c r="A642" s="8">
        <v>6</v>
      </c>
      <c r="B642" s="9" t="s">
        <v>13</v>
      </c>
      <c r="C642" s="8">
        <v>2</v>
      </c>
      <c r="D642" s="9" t="s">
        <v>43</v>
      </c>
      <c r="E642" s="8">
        <v>6</v>
      </c>
      <c r="F642" s="9" t="s">
        <v>8</v>
      </c>
      <c r="G642" s="8">
        <v>18</v>
      </c>
      <c r="H642" s="10" t="s">
        <v>5</v>
      </c>
      <c r="I642" s="11">
        <v>253106</v>
      </c>
      <c r="J642" s="11">
        <v>251245</v>
      </c>
      <c r="K642" s="11">
        <v>249368.00000000003</v>
      </c>
      <c r="L642" s="11">
        <v>247533.00000000003</v>
      </c>
      <c r="M642" s="11">
        <v>245606</v>
      </c>
      <c r="N642" s="11">
        <v>243748</v>
      </c>
      <c r="O642" s="11">
        <v>241868</v>
      </c>
      <c r="P642" s="11">
        <v>240002.00000000003</v>
      </c>
      <c r="Q642" s="12">
        <v>238119.99999999997</v>
      </c>
      <c r="R642" s="12">
        <v>236154.00000000003</v>
      </c>
      <c r="S642" s="12">
        <v>234180</v>
      </c>
      <c r="T642" s="12">
        <v>232221</v>
      </c>
      <c r="U642" s="12">
        <v>230243</v>
      </c>
      <c r="V642" s="12">
        <v>228322</v>
      </c>
      <c r="W642" s="12">
        <v>226317</v>
      </c>
      <c r="X642" s="12">
        <v>224352</v>
      </c>
      <c r="Y642" s="12">
        <v>222380.00000000006</v>
      </c>
      <c r="Z642" s="12">
        <v>220418.99999999997</v>
      </c>
      <c r="AA642" s="12">
        <v>218440.00000000006</v>
      </c>
      <c r="AB642" s="12">
        <v>216544.99999999997</v>
      </c>
      <c r="AC642" s="12">
        <v>214646</v>
      </c>
      <c r="AD642" s="12">
        <v>212750.99999999994</v>
      </c>
      <c r="AE642" s="12">
        <v>212750.99999999994</v>
      </c>
      <c r="AF642" s="12">
        <v>212750.99999999994</v>
      </c>
      <c r="AG642" s="12">
        <v>212750.99999999994</v>
      </c>
      <c r="AH642" s="12">
        <v>212750.99999999994</v>
      </c>
      <c r="AI642" s="12">
        <v>212750.99999999994</v>
      </c>
      <c r="AJ642" s="12">
        <v>212750.99999999994</v>
      </c>
      <c r="AK642" s="12">
        <v>212750.99999999994</v>
      </c>
      <c r="AL642" s="12">
        <v>212750.99999999994</v>
      </c>
    </row>
    <row r="643" spans="1:38" x14ac:dyDescent="0.25">
      <c r="A643" s="8">
        <v>7</v>
      </c>
      <c r="B643" s="9" t="s">
        <v>15</v>
      </c>
      <c r="C643" s="8">
        <v>1</v>
      </c>
      <c r="D643" s="9" t="s">
        <v>42</v>
      </c>
      <c r="E643" s="8">
        <v>1</v>
      </c>
      <c r="F643" s="9" t="s">
        <v>3</v>
      </c>
      <c r="G643" s="8">
        <v>18</v>
      </c>
      <c r="H643" s="10" t="s">
        <v>5</v>
      </c>
      <c r="I643" s="11">
        <v>49329</v>
      </c>
      <c r="J643" s="11">
        <v>47742</v>
      </c>
      <c r="K643" s="11">
        <v>46137</v>
      </c>
      <c r="L643" s="11">
        <v>44566</v>
      </c>
      <c r="M643" s="11">
        <v>42954</v>
      </c>
      <c r="N643" s="11">
        <v>41358</v>
      </c>
      <c r="O643" s="11">
        <v>39762</v>
      </c>
      <c r="P643" s="11">
        <v>38170</v>
      </c>
      <c r="Q643" s="12">
        <v>36572</v>
      </c>
      <c r="R643" s="12">
        <v>34995</v>
      </c>
      <c r="S643" s="12">
        <v>33405</v>
      </c>
      <c r="T643" s="12">
        <v>31830</v>
      </c>
      <c r="U643" s="12">
        <v>30241</v>
      </c>
      <c r="V643" s="12">
        <v>28691.000000000004</v>
      </c>
      <c r="W643" s="12">
        <v>27087.999999999996</v>
      </c>
      <c r="X643" s="12">
        <v>25505.000000000004</v>
      </c>
      <c r="Y643" s="12">
        <v>23924</v>
      </c>
      <c r="Z643" s="12">
        <v>22340</v>
      </c>
      <c r="AA643" s="12">
        <v>20757</v>
      </c>
      <c r="AB643" s="12">
        <v>20545</v>
      </c>
      <c r="AC643" s="12">
        <v>20324.3</v>
      </c>
      <c r="AD643" s="12">
        <v>20112.3</v>
      </c>
      <c r="AE643" s="12">
        <v>20112.3</v>
      </c>
      <c r="AF643" s="12">
        <v>20112.3</v>
      </c>
      <c r="AG643" s="12">
        <v>20112.3</v>
      </c>
      <c r="AH643" s="12">
        <v>20112.3</v>
      </c>
      <c r="AI643" s="12">
        <v>20112.3</v>
      </c>
      <c r="AJ643" s="12">
        <v>20112.3</v>
      </c>
      <c r="AK643" s="12">
        <v>20112.3</v>
      </c>
      <c r="AL643" s="12">
        <v>20112.3</v>
      </c>
    </row>
    <row r="644" spans="1:38" x14ac:dyDescent="0.25">
      <c r="A644" s="8">
        <v>7</v>
      </c>
      <c r="B644" s="9" t="s">
        <v>15</v>
      </c>
      <c r="C644" s="8">
        <v>1</v>
      </c>
      <c r="D644" s="9" t="s">
        <v>42</v>
      </c>
      <c r="E644" s="8">
        <v>2</v>
      </c>
      <c r="F644" s="9" t="s">
        <v>16</v>
      </c>
      <c r="G644" s="8">
        <v>18</v>
      </c>
      <c r="H644" s="10" t="s">
        <v>5</v>
      </c>
      <c r="I644" s="11">
        <v>6004</v>
      </c>
      <c r="J644" s="11">
        <v>5742</v>
      </c>
      <c r="K644" s="11">
        <v>5476</v>
      </c>
      <c r="L644" s="11">
        <v>5221</v>
      </c>
      <c r="M644" s="11">
        <v>4952</v>
      </c>
      <c r="N644" s="11">
        <v>4689</v>
      </c>
      <c r="O644" s="11">
        <v>4424</v>
      </c>
      <c r="P644" s="11">
        <v>4164</v>
      </c>
      <c r="Q644" s="12">
        <v>3899</v>
      </c>
      <c r="R644" s="12">
        <v>3819</v>
      </c>
      <c r="S644" s="12">
        <v>3741</v>
      </c>
      <c r="T644" s="12">
        <v>3657</v>
      </c>
      <c r="U644" s="12">
        <v>3578</v>
      </c>
      <c r="V644" s="12">
        <v>3503</v>
      </c>
      <c r="W644" s="12">
        <v>3418</v>
      </c>
      <c r="X644" s="12">
        <v>3339</v>
      </c>
      <c r="Y644" s="12">
        <v>3255</v>
      </c>
      <c r="Z644" s="12">
        <v>3177</v>
      </c>
      <c r="AA644" s="12">
        <v>3097</v>
      </c>
      <c r="AB644" s="12">
        <v>3133</v>
      </c>
      <c r="AC644" s="12">
        <v>3170.1</v>
      </c>
      <c r="AD644" s="12">
        <v>3206.1</v>
      </c>
      <c r="AE644" s="12">
        <v>3206.1</v>
      </c>
      <c r="AF644" s="12">
        <v>3206.1</v>
      </c>
      <c r="AG644" s="12">
        <v>3206.1</v>
      </c>
      <c r="AH644" s="12">
        <v>3206.1</v>
      </c>
      <c r="AI644" s="12">
        <v>3206.1</v>
      </c>
      <c r="AJ644" s="12">
        <v>3206.1</v>
      </c>
      <c r="AK644" s="12">
        <v>3206.1</v>
      </c>
      <c r="AL644" s="12">
        <v>3206.1</v>
      </c>
    </row>
    <row r="645" spans="1:38" x14ac:dyDescent="0.25">
      <c r="A645" s="8">
        <v>7</v>
      </c>
      <c r="B645" s="9" t="s">
        <v>15</v>
      </c>
      <c r="C645" s="8">
        <v>1</v>
      </c>
      <c r="D645" s="9" t="s">
        <v>42</v>
      </c>
      <c r="E645" s="8">
        <v>3</v>
      </c>
      <c r="F645" s="9" t="s">
        <v>6</v>
      </c>
      <c r="G645" s="8">
        <v>18</v>
      </c>
      <c r="H645" s="10" t="s">
        <v>5</v>
      </c>
      <c r="I645" s="11">
        <v>9947</v>
      </c>
      <c r="J645" s="11">
        <v>9569</v>
      </c>
      <c r="K645" s="11">
        <v>9186</v>
      </c>
      <c r="L645" s="11">
        <v>8811</v>
      </c>
      <c r="M645" s="11">
        <v>8418</v>
      </c>
      <c r="N645" s="11">
        <v>8041</v>
      </c>
      <c r="O645" s="11">
        <v>7657</v>
      </c>
      <c r="P645" s="11">
        <v>7281</v>
      </c>
      <c r="Q645" s="12">
        <v>6896</v>
      </c>
      <c r="R645" s="12">
        <v>6849</v>
      </c>
      <c r="S645" s="12">
        <v>6808</v>
      </c>
      <c r="T645" s="12">
        <v>6761</v>
      </c>
      <c r="U645" s="12">
        <v>6715</v>
      </c>
      <c r="V645" s="12">
        <v>6679</v>
      </c>
      <c r="W645" s="12">
        <v>6624</v>
      </c>
      <c r="X645" s="12">
        <v>6580</v>
      </c>
      <c r="Y645" s="12">
        <v>6531</v>
      </c>
      <c r="Z645" s="12">
        <v>6492</v>
      </c>
      <c r="AA645" s="12">
        <v>6443</v>
      </c>
      <c r="AB645" s="12">
        <v>6309</v>
      </c>
      <c r="AC645" s="12">
        <v>6167.1</v>
      </c>
      <c r="AD645" s="12">
        <v>6033.1</v>
      </c>
      <c r="AE645" s="12">
        <v>6033.1</v>
      </c>
      <c r="AF645" s="12">
        <v>6033.1</v>
      </c>
      <c r="AG645" s="12">
        <v>6033.1</v>
      </c>
      <c r="AH645" s="12">
        <v>6033.1</v>
      </c>
      <c r="AI645" s="12">
        <v>6033.1</v>
      </c>
      <c r="AJ645" s="12">
        <v>6033.1</v>
      </c>
      <c r="AK645" s="12">
        <v>6033.1</v>
      </c>
      <c r="AL645" s="12">
        <v>6033.1</v>
      </c>
    </row>
    <row r="646" spans="1:38" x14ac:dyDescent="0.25">
      <c r="A646" s="8">
        <v>7</v>
      </c>
      <c r="B646" s="9" t="s">
        <v>15</v>
      </c>
      <c r="C646" s="8">
        <v>1</v>
      </c>
      <c r="D646" s="9" t="s">
        <v>42</v>
      </c>
      <c r="E646" s="8">
        <v>4</v>
      </c>
      <c r="F646" s="9" t="s">
        <v>14</v>
      </c>
      <c r="G646" s="8">
        <v>18</v>
      </c>
      <c r="H646" s="10" t="s">
        <v>5</v>
      </c>
      <c r="I646" s="11">
        <v>21648</v>
      </c>
      <c r="J646" s="11">
        <v>21115</v>
      </c>
      <c r="K646" s="11">
        <v>20573</v>
      </c>
      <c r="L646" s="11">
        <v>20057.999999999996</v>
      </c>
      <c r="M646" s="11">
        <v>19498</v>
      </c>
      <c r="N646" s="11">
        <v>18968</v>
      </c>
      <c r="O646" s="11">
        <v>18423</v>
      </c>
      <c r="P646" s="11">
        <v>17889.000000000004</v>
      </c>
      <c r="Q646" s="12">
        <v>17347</v>
      </c>
      <c r="R646" s="12">
        <v>16963</v>
      </c>
      <c r="S646" s="12">
        <v>16573.999999999996</v>
      </c>
      <c r="T646" s="12">
        <v>16193.999999999998</v>
      </c>
      <c r="U646" s="12">
        <v>15801</v>
      </c>
      <c r="V646" s="12">
        <v>15435.000000000004</v>
      </c>
      <c r="W646" s="12">
        <v>15030.000000000002</v>
      </c>
      <c r="X646" s="12">
        <v>14645.000000000002</v>
      </c>
      <c r="Y646" s="12">
        <v>14257</v>
      </c>
      <c r="Z646" s="12">
        <v>13876</v>
      </c>
      <c r="AA646" s="12">
        <v>13484.000000000002</v>
      </c>
      <c r="AB646" s="12">
        <v>13206</v>
      </c>
      <c r="AC646" s="12">
        <v>12923.2</v>
      </c>
      <c r="AD646" s="12">
        <v>12645.2</v>
      </c>
      <c r="AE646" s="12">
        <v>12645.2</v>
      </c>
      <c r="AF646" s="12">
        <v>12645.2</v>
      </c>
      <c r="AG646" s="12">
        <v>12645.2</v>
      </c>
      <c r="AH646" s="12">
        <v>12645.2</v>
      </c>
      <c r="AI646" s="12">
        <v>12645.2</v>
      </c>
      <c r="AJ646" s="12">
        <v>12645.2</v>
      </c>
      <c r="AK646" s="12">
        <v>12645.2</v>
      </c>
      <c r="AL646" s="12">
        <v>12645.2</v>
      </c>
    </row>
    <row r="647" spans="1:38" x14ac:dyDescent="0.25">
      <c r="A647" s="8">
        <v>7</v>
      </c>
      <c r="B647" s="9" t="s">
        <v>15</v>
      </c>
      <c r="C647" s="8">
        <v>1</v>
      </c>
      <c r="D647" s="9" t="s">
        <v>42</v>
      </c>
      <c r="E647" s="8">
        <v>6</v>
      </c>
      <c r="F647" s="9" t="s">
        <v>8</v>
      </c>
      <c r="G647" s="8">
        <v>18</v>
      </c>
      <c r="H647" s="10" t="s">
        <v>5</v>
      </c>
      <c r="I647" s="11">
        <v>86928.000000000015</v>
      </c>
      <c r="J647" s="11">
        <v>84168</v>
      </c>
      <c r="K647" s="11">
        <v>81372</v>
      </c>
      <c r="L647" s="11">
        <v>78656</v>
      </c>
      <c r="M647" s="11">
        <v>75822</v>
      </c>
      <c r="N647" s="11">
        <v>73055.999999999985</v>
      </c>
      <c r="O647" s="11">
        <v>70265.999999999985</v>
      </c>
      <c r="P647" s="11">
        <v>67504</v>
      </c>
      <c r="Q647" s="12">
        <v>64713.999999999993</v>
      </c>
      <c r="R647" s="12">
        <v>62626.000000000007</v>
      </c>
      <c r="S647" s="12">
        <v>60527.999999999993</v>
      </c>
      <c r="T647" s="12">
        <v>58442.000000000015</v>
      </c>
      <c r="U647" s="12">
        <v>56335</v>
      </c>
      <c r="V647" s="12">
        <v>54307.999999999993</v>
      </c>
      <c r="W647" s="12">
        <v>52159.999999999993</v>
      </c>
      <c r="X647" s="12">
        <v>50068.999999999993</v>
      </c>
      <c r="Y647" s="12">
        <v>47966.999999999993</v>
      </c>
      <c r="Z647" s="12">
        <v>45884.999999999993</v>
      </c>
      <c r="AA647" s="12">
        <v>43781</v>
      </c>
      <c r="AB647" s="12">
        <v>43192.999999999993</v>
      </c>
      <c r="AC647" s="12">
        <v>42584.7</v>
      </c>
      <c r="AD647" s="12">
        <v>41996.7</v>
      </c>
      <c r="AE647" s="12">
        <v>41996.7</v>
      </c>
      <c r="AF647" s="12">
        <v>41996.7</v>
      </c>
      <c r="AG647" s="12">
        <v>41996.7</v>
      </c>
      <c r="AH647" s="12">
        <v>41996.7</v>
      </c>
      <c r="AI647" s="12">
        <v>41996.7</v>
      </c>
      <c r="AJ647" s="12">
        <v>41996.7</v>
      </c>
      <c r="AK647" s="12">
        <v>41996.7</v>
      </c>
      <c r="AL647" s="12">
        <v>41996.7</v>
      </c>
    </row>
    <row r="648" spans="1:38" x14ac:dyDescent="0.25">
      <c r="A648" s="8">
        <v>8</v>
      </c>
      <c r="B648" s="9" t="s">
        <v>17</v>
      </c>
      <c r="C648" s="8">
        <v>2</v>
      </c>
      <c r="D648" s="9" t="s">
        <v>43</v>
      </c>
      <c r="E648" s="8">
        <v>1</v>
      </c>
      <c r="F648" s="9" t="s">
        <v>3</v>
      </c>
      <c r="G648" s="8">
        <v>18</v>
      </c>
      <c r="H648" s="10" t="s">
        <v>5</v>
      </c>
      <c r="I648" s="11">
        <v>166418</v>
      </c>
      <c r="J648" s="11">
        <v>161203.00000000003</v>
      </c>
      <c r="K648" s="11">
        <v>155973</v>
      </c>
      <c r="L648" s="11">
        <v>150767.99999999997</v>
      </c>
      <c r="M648" s="11">
        <v>145519</v>
      </c>
      <c r="N648" s="11">
        <v>140299</v>
      </c>
      <c r="O648" s="11">
        <v>135074</v>
      </c>
      <c r="P648" s="11">
        <v>129844.99999999999</v>
      </c>
      <c r="Q648" s="12">
        <v>124616.00000000001</v>
      </c>
      <c r="R648" s="12">
        <v>121971.99999999999</v>
      </c>
      <c r="S648" s="12">
        <v>119321.99999999997</v>
      </c>
      <c r="T648" s="12">
        <v>116686</v>
      </c>
      <c r="U648" s="12">
        <v>114031</v>
      </c>
      <c r="V648" s="12">
        <v>111419</v>
      </c>
      <c r="W648" s="12">
        <v>108745.99999999997</v>
      </c>
      <c r="X648" s="12">
        <v>106098.99999999999</v>
      </c>
      <c r="Y648" s="12">
        <v>103455</v>
      </c>
      <c r="Z648" s="12">
        <v>100813</v>
      </c>
      <c r="AA648" s="12">
        <v>101645.00000000001</v>
      </c>
      <c r="AB648" s="12">
        <v>101193</v>
      </c>
      <c r="AC648" s="12">
        <v>100728</v>
      </c>
      <c r="AD648" s="12">
        <v>100275.99999999999</v>
      </c>
      <c r="AE648" s="12">
        <v>100275.99999999999</v>
      </c>
      <c r="AF648" s="12">
        <v>100275.99999999999</v>
      </c>
      <c r="AG648" s="12">
        <v>100275.99999999999</v>
      </c>
      <c r="AH648" s="12">
        <v>100275.99999999999</v>
      </c>
      <c r="AI648" s="12">
        <v>100275.99999999999</v>
      </c>
      <c r="AJ648" s="12">
        <v>100275.99999999999</v>
      </c>
      <c r="AK648" s="12">
        <v>100275.99999999999</v>
      </c>
      <c r="AL648" s="12">
        <v>100275.99999999999</v>
      </c>
    </row>
    <row r="649" spans="1:38" x14ac:dyDescent="0.25">
      <c r="A649" s="8">
        <v>8</v>
      </c>
      <c r="B649" s="9" t="s">
        <v>17</v>
      </c>
      <c r="C649" s="8">
        <v>2</v>
      </c>
      <c r="D649" s="9" t="s">
        <v>43</v>
      </c>
      <c r="E649" s="8">
        <v>3</v>
      </c>
      <c r="F649" s="9" t="s">
        <v>6</v>
      </c>
      <c r="G649" s="8">
        <v>18</v>
      </c>
      <c r="H649" s="10" t="s">
        <v>5</v>
      </c>
      <c r="I649" s="11">
        <v>284314</v>
      </c>
      <c r="J649" s="11">
        <v>281087.99999999994</v>
      </c>
      <c r="K649" s="11">
        <v>277853</v>
      </c>
      <c r="L649" s="11">
        <v>274658</v>
      </c>
      <c r="M649" s="11">
        <v>271405</v>
      </c>
      <c r="N649" s="11">
        <v>268182</v>
      </c>
      <c r="O649" s="11">
        <v>264944</v>
      </c>
      <c r="P649" s="11">
        <v>261720</v>
      </c>
      <c r="Q649" s="12">
        <v>258489.00000000006</v>
      </c>
      <c r="R649" s="12">
        <v>255827.99999999997</v>
      </c>
      <c r="S649" s="12">
        <v>253152</v>
      </c>
      <c r="T649" s="12">
        <v>250495.00000000006</v>
      </c>
      <c r="U649" s="12">
        <v>247826.99999999997</v>
      </c>
      <c r="V649" s="12">
        <v>245191.00000000003</v>
      </c>
      <c r="W649" s="12">
        <v>242490</v>
      </c>
      <c r="X649" s="12">
        <v>239833.00000000006</v>
      </c>
      <c r="Y649" s="12">
        <v>237165.00000000003</v>
      </c>
      <c r="Z649" s="12">
        <v>234500</v>
      </c>
      <c r="AA649" s="12">
        <v>238660.99999999994</v>
      </c>
      <c r="AB649" s="12">
        <v>236867.99999999997</v>
      </c>
      <c r="AC649" s="12">
        <v>235057</v>
      </c>
      <c r="AD649" s="12">
        <v>233264</v>
      </c>
      <c r="AE649" s="12">
        <v>233264</v>
      </c>
      <c r="AF649" s="12">
        <v>233264</v>
      </c>
      <c r="AG649" s="12">
        <v>233264</v>
      </c>
      <c r="AH649" s="12">
        <v>233264</v>
      </c>
      <c r="AI649" s="12">
        <v>233264</v>
      </c>
      <c r="AJ649" s="12">
        <v>233264</v>
      </c>
      <c r="AK649" s="12">
        <v>233264</v>
      </c>
      <c r="AL649" s="12">
        <v>233264</v>
      </c>
    </row>
    <row r="650" spans="1:38" x14ac:dyDescent="0.25">
      <c r="A650" s="8">
        <v>8</v>
      </c>
      <c r="B650" s="9" t="s">
        <v>17</v>
      </c>
      <c r="C650" s="8">
        <v>2</v>
      </c>
      <c r="D650" s="9" t="s">
        <v>43</v>
      </c>
      <c r="E650" s="8">
        <v>4</v>
      </c>
      <c r="F650" s="9" t="s">
        <v>14</v>
      </c>
      <c r="G650" s="8">
        <v>18</v>
      </c>
      <c r="H650" s="10" t="s">
        <v>5</v>
      </c>
      <c r="I650" s="11">
        <v>13213</v>
      </c>
      <c r="J650" s="11">
        <v>13171</v>
      </c>
      <c r="K650" s="11">
        <v>13127</v>
      </c>
      <c r="L650" s="11">
        <v>13085</v>
      </c>
      <c r="M650" s="11">
        <v>13038</v>
      </c>
      <c r="N650" s="11">
        <v>12994</v>
      </c>
      <c r="O650" s="11">
        <v>12952</v>
      </c>
      <c r="P650" s="11">
        <v>12907</v>
      </c>
      <c r="Q650" s="12">
        <v>12863</v>
      </c>
      <c r="R650" s="12">
        <v>12725</v>
      </c>
      <c r="S650" s="12">
        <v>12587</v>
      </c>
      <c r="T650" s="12">
        <v>12449</v>
      </c>
      <c r="U650" s="12">
        <v>12311</v>
      </c>
      <c r="V650" s="12">
        <v>12175</v>
      </c>
      <c r="W650" s="12">
        <v>12034</v>
      </c>
      <c r="X650" s="12">
        <v>11897</v>
      </c>
      <c r="Y650" s="12">
        <v>11758</v>
      </c>
      <c r="Z650" s="12">
        <v>11621</v>
      </c>
      <c r="AA650" s="12">
        <v>11482</v>
      </c>
      <c r="AB650" s="12">
        <v>11351</v>
      </c>
      <c r="AC650" s="12">
        <v>11222</v>
      </c>
      <c r="AD650" s="12">
        <v>11091</v>
      </c>
      <c r="AE650" s="12">
        <v>11091</v>
      </c>
      <c r="AF650" s="12">
        <v>11091</v>
      </c>
      <c r="AG650" s="12">
        <v>11091</v>
      </c>
      <c r="AH650" s="12">
        <v>11091</v>
      </c>
      <c r="AI650" s="12">
        <v>11091</v>
      </c>
      <c r="AJ650" s="12">
        <v>11091</v>
      </c>
      <c r="AK650" s="12">
        <v>11091</v>
      </c>
      <c r="AL650" s="12">
        <v>11091</v>
      </c>
    </row>
    <row r="651" spans="1:38" x14ac:dyDescent="0.25">
      <c r="A651" s="8">
        <v>8</v>
      </c>
      <c r="B651" s="9" t="s">
        <v>17</v>
      </c>
      <c r="C651" s="8">
        <v>2</v>
      </c>
      <c r="D651" s="9" t="s">
        <v>43</v>
      </c>
      <c r="E651" s="8">
        <v>5</v>
      </c>
      <c r="F651" s="9" t="s">
        <v>7</v>
      </c>
      <c r="G651" s="8">
        <v>18</v>
      </c>
      <c r="H651" s="10" t="s">
        <v>5</v>
      </c>
      <c r="I651" s="11">
        <v>744896.99999999977</v>
      </c>
      <c r="J651" s="11">
        <v>741719</v>
      </c>
      <c r="K651" s="11">
        <v>738522.99999999988</v>
      </c>
      <c r="L651" s="11">
        <v>735388</v>
      </c>
      <c r="M651" s="11">
        <v>732149.00000000012</v>
      </c>
      <c r="N651" s="11">
        <v>728972.00000000012</v>
      </c>
      <c r="O651" s="11">
        <v>725775</v>
      </c>
      <c r="P651" s="11">
        <v>722605.99999999988</v>
      </c>
      <c r="Q651" s="12">
        <v>719410</v>
      </c>
      <c r="R651" s="12">
        <v>718727.00000000012</v>
      </c>
      <c r="S651" s="12">
        <v>718005.99999999988</v>
      </c>
      <c r="T651" s="12">
        <v>717323</v>
      </c>
      <c r="U651" s="12">
        <v>716609</v>
      </c>
      <c r="V651" s="12">
        <v>715976</v>
      </c>
      <c r="W651" s="12">
        <v>715223</v>
      </c>
      <c r="X651" s="12">
        <v>714538</v>
      </c>
      <c r="Y651" s="12">
        <v>713826</v>
      </c>
      <c r="Z651" s="12">
        <v>713134</v>
      </c>
      <c r="AA651" s="12">
        <v>712421.99999999977</v>
      </c>
      <c r="AB651" s="12">
        <v>706324.00000000012</v>
      </c>
      <c r="AC651" s="12">
        <v>700234</v>
      </c>
      <c r="AD651" s="12">
        <v>694136</v>
      </c>
      <c r="AE651" s="12">
        <v>694136</v>
      </c>
      <c r="AF651" s="12">
        <v>694136</v>
      </c>
      <c r="AG651" s="12">
        <v>694136</v>
      </c>
      <c r="AH651" s="12">
        <v>694136</v>
      </c>
      <c r="AI651" s="12">
        <v>694136</v>
      </c>
      <c r="AJ651" s="12">
        <v>694136</v>
      </c>
      <c r="AK651" s="12">
        <v>694136</v>
      </c>
      <c r="AL651" s="12">
        <v>694136</v>
      </c>
    </row>
    <row r="652" spans="1:38" x14ac:dyDescent="0.25">
      <c r="A652" s="8">
        <v>8</v>
      </c>
      <c r="B652" s="9" t="s">
        <v>17</v>
      </c>
      <c r="C652" s="8">
        <v>2</v>
      </c>
      <c r="D652" s="9" t="s">
        <v>43</v>
      </c>
      <c r="E652" s="8">
        <v>6</v>
      </c>
      <c r="F652" s="9" t="s">
        <v>8</v>
      </c>
      <c r="G652" s="8">
        <v>18</v>
      </c>
      <c r="H652" s="10" t="s">
        <v>5</v>
      </c>
      <c r="I652" s="11">
        <v>1208842.0000000005</v>
      </c>
      <c r="J652" s="11">
        <v>1197181</v>
      </c>
      <c r="K652" s="11">
        <v>1185476.0000000002</v>
      </c>
      <c r="L652" s="11">
        <v>1173899</v>
      </c>
      <c r="M652" s="11">
        <v>1162110.9999999998</v>
      </c>
      <c r="N652" s="11">
        <v>1150447</v>
      </c>
      <c r="O652" s="11">
        <v>1138745</v>
      </c>
      <c r="P652" s="11">
        <v>1127078.0000000002</v>
      </c>
      <c r="Q652" s="12">
        <v>1115378.0000000002</v>
      </c>
      <c r="R652" s="12">
        <v>1109251.9999999998</v>
      </c>
      <c r="S652" s="12">
        <v>1103067</v>
      </c>
      <c r="T652" s="12">
        <v>1096953.0000000002</v>
      </c>
      <c r="U652" s="12">
        <v>1090778</v>
      </c>
      <c r="V652" s="12">
        <v>1084761.0000000002</v>
      </c>
      <c r="W652" s="12">
        <v>1078492.9999999998</v>
      </c>
      <c r="X652" s="12">
        <v>1072367.0000000002</v>
      </c>
      <c r="Y652" s="12">
        <v>1066203.9999999998</v>
      </c>
      <c r="Z652" s="12">
        <v>1060067.9999999998</v>
      </c>
      <c r="AA652" s="12">
        <v>1064209.9999999998</v>
      </c>
      <c r="AB652" s="12">
        <v>1055736.0000000002</v>
      </c>
      <c r="AC652" s="12">
        <v>1047241.0000000002</v>
      </c>
      <c r="AD652" s="12">
        <v>1038766.9999999999</v>
      </c>
      <c r="AE652" s="12">
        <v>1038766.9999999999</v>
      </c>
      <c r="AF652" s="12">
        <v>1038766.9999999999</v>
      </c>
      <c r="AG652" s="12">
        <v>1038766.9999999999</v>
      </c>
      <c r="AH652" s="12">
        <v>1038766.9999999999</v>
      </c>
      <c r="AI652" s="12">
        <v>1038766.9999999999</v>
      </c>
      <c r="AJ652" s="12">
        <v>1038766.9999999999</v>
      </c>
      <c r="AK652" s="12">
        <v>1038766.9999999999</v>
      </c>
      <c r="AL652" s="12">
        <v>1038766.9999999999</v>
      </c>
    </row>
    <row r="653" spans="1:38" x14ac:dyDescent="0.25">
      <c r="A653" s="8">
        <v>9</v>
      </c>
      <c r="B653" s="9" t="s">
        <v>18</v>
      </c>
      <c r="C653" s="8">
        <v>3</v>
      </c>
      <c r="D653" s="9" t="s">
        <v>44</v>
      </c>
      <c r="E653" s="8">
        <v>1</v>
      </c>
      <c r="F653" s="9" t="s">
        <v>3</v>
      </c>
      <c r="G653" s="8">
        <v>18</v>
      </c>
      <c r="H653" s="10" t="s">
        <v>5</v>
      </c>
      <c r="I653" s="11">
        <v>141727</v>
      </c>
      <c r="J653" s="11">
        <v>139271</v>
      </c>
      <c r="K653" s="11">
        <v>136812</v>
      </c>
      <c r="L653" s="11">
        <v>134390</v>
      </c>
      <c r="M653" s="11">
        <v>131902</v>
      </c>
      <c r="N653" s="11">
        <v>129453.99999999999</v>
      </c>
      <c r="O653" s="11">
        <v>126987.00000000003</v>
      </c>
      <c r="P653" s="11">
        <v>124542</v>
      </c>
      <c r="Q653" s="12">
        <v>122080</v>
      </c>
      <c r="R653" s="12">
        <v>119656.99999999999</v>
      </c>
      <c r="S653" s="12">
        <v>117194</v>
      </c>
      <c r="T653" s="12">
        <v>114762.99999999997</v>
      </c>
      <c r="U653" s="12">
        <v>112313</v>
      </c>
      <c r="V653" s="12">
        <v>109915</v>
      </c>
      <c r="W653" s="12">
        <v>107434.99999999999</v>
      </c>
      <c r="X653" s="12">
        <v>105008.00000000001</v>
      </c>
      <c r="Y653" s="12">
        <v>102554</v>
      </c>
      <c r="Z653" s="12">
        <v>100114</v>
      </c>
      <c r="AA653" s="12">
        <v>97668</v>
      </c>
      <c r="AB653" s="12">
        <v>95128</v>
      </c>
      <c r="AC653" s="12">
        <v>92598.200000000012</v>
      </c>
      <c r="AD653" s="12">
        <v>90058.300000000017</v>
      </c>
      <c r="AE653" s="12">
        <v>90058.300000000017</v>
      </c>
      <c r="AF653" s="12">
        <v>90058.300000000017</v>
      </c>
      <c r="AG653" s="12">
        <v>90058.300000000017</v>
      </c>
      <c r="AH653" s="12">
        <v>90058.300000000017</v>
      </c>
      <c r="AI653" s="12">
        <v>90058.300000000017</v>
      </c>
      <c r="AJ653" s="12">
        <v>90058.300000000017</v>
      </c>
      <c r="AK653" s="12">
        <v>90058.300000000017</v>
      </c>
      <c r="AL653" s="12">
        <v>90058.300000000017</v>
      </c>
    </row>
    <row r="654" spans="1:38" x14ac:dyDescent="0.25">
      <c r="A654" s="8">
        <v>9</v>
      </c>
      <c r="B654" s="9" t="s">
        <v>18</v>
      </c>
      <c r="C654" s="8">
        <v>3</v>
      </c>
      <c r="D654" s="9" t="s">
        <v>44</v>
      </c>
      <c r="E654" s="8">
        <v>2</v>
      </c>
      <c r="F654" s="9" t="s">
        <v>16</v>
      </c>
      <c r="G654" s="8">
        <v>18</v>
      </c>
      <c r="H654" s="10" t="s">
        <v>5</v>
      </c>
      <c r="I654" s="11">
        <v>3393</v>
      </c>
      <c r="J654" s="11">
        <v>3415</v>
      </c>
      <c r="K654" s="11">
        <v>3435</v>
      </c>
      <c r="L654" s="11">
        <v>3457</v>
      </c>
      <c r="M654" s="11">
        <v>3467</v>
      </c>
      <c r="N654" s="11">
        <v>3490</v>
      </c>
      <c r="O654" s="11">
        <v>3509</v>
      </c>
      <c r="P654" s="11">
        <v>3529</v>
      </c>
      <c r="Q654" s="12">
        <v>3546</v>
      </c>
      <c r="R654" s="12">
        <v>3343</v>
      </c>
      <c r="S654" s="12">
        <v>3137</v>
      </c>
      <c r="T654" s="12">
        <v>2933</v>
      </c>
      <c r="U654" s="12">
        <v>2728</v>
      </c>
      <c r="V654" s="12">
        <v>2530</v>
      </c>
      <c r="W654" s="12">
        <v>2322</v>
      </c>
      <c r="X654" s="12">
        <v>2119</v>
      </c>
      <c r="Y654" s="12">
        <v>1913</v>
      </c>
      <c r="Z654" s="12">
        <v>1709</v>
      </c>
      <c r="AA654" s="12">
        <v>1504</v>
      </c>
      <c r="AB654" s="12">
        <v>1446</v>
      </c>
      <c r="AC654" s="12">
        <v>1385</v>
      </c>
      <c r="AD654" s="12">
        <v>1327.1</v>
      </c>
      <c r="AE654" s="12">
        <v>1327.1</v>
      </c>
      <c r="AF654" s="12">
        <v>1327.1</v>
      </c>
      <c r="AG654" s="12">
        <v>1327.1</v>
      </c>
      <c r="AH654" s="12">
        <v>1327.1</v>
      </c>
      <c r="AI654" s="12">
        <v>1327.1</v>
      </c>
      <c r="AJ654" s="12">
        <v>1327.1</v>
      </c>
      <c r="AK654" s="12">
        <v>1327.1</v>
      </c>
      <c r="AL654" s="12">
        <v>1327.1</v>
      </c>
    </row>
    <row r="655" spans="1:38" x14ac:dyDescent="0.25">
      <c r="A655" s="8">
        <v>9</v>
      </c>
      <c r="B655" s="9" t="s">
        <v>18</v>
      </c>
      <c r="C655" s="8">
        <v>3</v>
      </c>
      <c r="D655" s="9" t="s">
        <v>44</v>
      </c>
      <c r="E655" s="8">
        <v>3</v>
      </c>
      <c r="F655" s="9" t="s">
        <v>6</v>
      </c>
      <c r="G655" s="8">
        <v>18</v>
      </c>
      <c r="H655" s="10" t="s">
        <v>5</v>
      </c>
      <c r="I655" s="11">
        <v>548619</v>
      </c>
      <c r="J655" s="11">
        <v>545189</v>
      </c>
      <c r="K655" s="11">
        <v>541712</v>
      </c>
      <c r="L655" s="11">
        <v>538327</v>
      </c>
      <c r="M655" s="11">
        <v>534804.00000000012</v>
      </c>
      <c r="N655" s="11">
        <v>531355</v>
      </c>
      <c r="O655" s="11">
        <v>527897</v>
      </c>
      <c r="P655" s="11">
        <v>524434</v>
      </c>
      <c r="Q655" s="12">
        <v>520975</v>
      </c>
      <c r="R655" s="12">
        <v>515868</v>
      </c>
      <c r="S655" s="12">
        <v>510697</v>
      </c>
      <c r="T655" s="12">
        <v>505597.99999999994</v>
      </c>
      <c r="U655" s="12">
        <v>500447</v>
      </c>
      <c r="V655" s="12">
        <v>495393.99999999994</v>
      </c>
      <c r="W655" s="12">
        <v>490180</v>
      </c>
      <c r="X655" s="12">
        <v>485068.99999999994</v>
      </c>
      <c r="Y655" s="12">
        <v>479930</v>
      </c>
      <c r="Z655" s="12">
        <v>474799</v>
      </c>
      <c r="AA655" s="12">
        <v>469651.99999999994</v>
      </c>
      <c r="AB655" s="12">
        <v>460199.00000000006</v>
      </c>
      <c r="AC655" s="12">
        <v>450725.69999999995</v>
      </c>
      <c r="AD655" s="12">
        <v>441273.1</v>
      </c>
      <c r="AE655" s="12">
        <v>441273.1</v>
      </c>
      <c r="AF655" s="12">
        <v>441273.1</v>
      </c>
      <c r="AG655" s="12">
        <v>441273.1</v>
      </c>
      <c r="AH655" s="12">
        <v>441273.1</v>
      </c>
      <c r="AI655" s="12">
        <v>441273.1</v>
      </c>
      <c r="AJ655" s="12">
        <v>441273.1</v>
      </c>
      <c r="AK655" s="12">
        <v>441273.1</v>
      </c>
      <c r="AL655" s="12">
        <v>441273.1</v>
      </c>
    </row>
    <row r="656" spans="1:38" x14ac:dyDescent="0.25">
      <c r="A656" s="8">
        <v>9</v>
      </c>
      <c r="B656" s="9" t="s">
        <v>18</v>
      </c>
      <c r="C656" s="8">
        <v>3</v>
      </c>
      <c r="D656" s="9" t="s">
        <v>44</v>
      </c>
      <c r="E656" s="8">
        <v>4</v>
      </c>
      <c r="F656" s="9" t="s">
        <v>14</v>
      </c>
      <c r="G656" s="8">
        <v>18</v>
      </c>
      <c r="H656" s="10" t="s">
        <v>5</v>
      </c>
      <c r="I656" s="11">
        <v>134948</v>
      </c>
      <c r="J656" s="11">
        <v>134268</v>
      </c>
      <c r="K656" s="11">
        <v>133572</v>
      </c>
      <c r="L656" s="11">
        <v>132908</v>
      </c>
      <c r="M656" s="11">
        <v>132200</v>
      </c>
      <c r="N656" s="11">
        <v>131511</v>
      </c>
      <c r="O656" s="11">
        <v>130823.99999999999</v>
      </c>
      <c r="P656" s="11">
        <v>130137.00000000001</v>
      </c>
      <c r="Q656" s="12">
        <v>129446</v>
      </c>
      <c r="R656" s="12">
        <v>127866.99999999999</v>
      </c>
      <c r="S656" s="12">
        <v>126279</v>
      </c>
      <c r="T656" s="12">
        <v>124696</v>
      </c>
      <c r="U656" s="12">
        <v>123107</v>
      </c>
      <c r="V656" s="12">
        <v>121549</v>
      </c>
      <c r="W656" s="12">
        <v>119942</v>
      </c>
      <c r="X656" s="12">
        <v>118362</v>
      </c>
      <c r="Y656" s="12">
        <v>116770</v>
      </c>
      <c r="Z656" s="12">
        <v>115190.99999999999</v>
      </c>
      <c r="AA656" s="12">
        <v>113603</v>
      </c>
      <c r="AB656" s="12">
        <v>110981</v>
      </c>
      <c r="AC656" s="12">
        <v>108360.29999999999</v>
      </c>
      <c r="AD656" s="12">
        <v>105738.7</v>
      </c>
      <c r="AE656" s="12">
        <v>105738.7</v>
      </c>
      <c r="AF656" s="12">
        <v>105738.7</v>
      </c>
      <c r="AG656" s="12">
        <v>105738.7</v>
      </c>
      <c r="AH656" s="12">
        <v>105738.7</v>
      </c>
      <c r="AI656" s="12">
        <v>105738.7</v>
      </c>
      <c r="AJ656" s="12">
        <v>105738.7</v>
      </c>
      <c r="AK656" s="12">
        <v>105738.7</v>
      </c>
      <c r="AL656" s="12">
        <v>105738.7</v>
      </c>
    </row>
    <row r="657" spans="1:38" x14ac:dyDescent="0.25">
      <c r="A657" s="8">
        <v>9</v>
      </c>
      <c r="B657" s="9" t="s">
        <v>18</v>
      </c>
      <c r="C657" s="8">
        <v>3</v>
      </c>
      <c r="D657" s="9" t="s">
        <v>44</v>
      </c>
      <c r="E657" s="8">
        <v>5</v>
      </c>
      <c r="F657" s="9" t="s">
        <v>7</v>
      </c>
      <c r="G657" s="8">
        <v>18</v>
      </c>
      <c r="H657" s="10" t="s">
        <v>5</v>
      </c>
      <c r="I657" s="11">
        <v>84902</v>
      </c>
      <c r="J657" s="11">
        <v>84496</v>
      </c>
      <c r="K657" s="11">
        <v>84089</v>
      </c>
      <c r="L657" s="11">
        <v>83695</v>
      </c>
      <c r="M657" s="11">
        <v>83278</v>
      </c>
      <c r="N657" s="11">
        <v>82874</v>
      </c>
      <c r="O657" s="11">
        <v>82465</v>
      </c>
      <c r="P657" s="11">
        <v>82056</v>
      </c>
      <c r="Q657" s="12">
        <v>81652</v>
      </c>
      <c r="R657" s="12">
        <v>80682</v>
      </c>
      <c r="S657" s="12">
        <v>79708</v>
      </c>
      <c r="T657" s="12">
        <v>78734</v>
      </c>
      <c r="U657" s="12">
        <v>77758</v>
      </c>
      <c r="V657" s="12">
        <v>76799</v>
      </c>
      <c r="W657" s="12">
        <v>75815</v>
      </c>
      <c r="X657" s="12">
        <v>74844</v>
      </c>
      <c r="Y657" s="12">
        <v>73865</v>
      </c>
      <c r="Z657" s="12">
        <v>72896</v>
      </c>
      <c r="AA657" s="12">
        <v>71921</v>
      </c>
      <c r="AB657" s="12">
        <v>70757</v>
      </c>
      <c r="AC657" s="12">
        <v>69593.099999999991</v>
      </c>
      <c r="AD657" s="12">
        <v>68429.2</v>
      </c>
      <c r="AE657" s="12">
        <v>68429.2</v>
      </c>
      <c r="AF657" s="12">
        <v>68429.2</v>
      </c>
      <c r="AG657" s="12">
        <v>68429.2</v>
      </c>
      <c r="AH657" s="12">
        <v>68429.2</v>
      </c>
      <c r="AI657" s="12">
        <v>68429.2</v>
      </c>
      <c r="AJ657" s="12">
        <v>68429.2</v>
      </c>
      <c r="AK657" s="12">
        <v>68429.2</v>
      </c>
      <c r="AL657" s="12">
        <v>68429.2</v>
      </c>
    </row>
    <row r="658" spans="1:38" x14ac:dyDescent="0.25">
      <c r="A658" s="8">
        <v>9</v>
      </c>
      <c r="B658" s="9" t="s">
        <v>18</v>
      </c>
      <c r="C658" s="8">
        <v>3</v>
      </c>
      <c r="D658" s="9" t="s">
        <v>44</v>
      </c>
      <c r="E658" s="8">
        <v>6</v>
      </c>
      <c r="F658" s="9" t="s">
        <v>8</v>
      </c>
      <c r="G658" s="8">
        <v>18</v>
      </c>
      <c r="H658" s="10" t="s">
        <v>5</v>
      </c>
      <c r="I658" s="11">
        <v>913589</v>
      </c>
      <c r="J658" s="11">
        <v>906639</v>
      </c>
      <c r="K658" s="11">
        <v>899620.00000000012</v>
      </c>
      <c r="L658" s="11">
        <v>892777</v>
      </c>
      <c r="M658" s="11">
        <v>885651.00000000023</v>
      </c>
      <c r="N658" s="11">
        <v>878684</v>
      </c>
      <c r="O658" s="11">
        <v>871681.99999999988</v>
      </c>
      <c r="P658" s="11">
        <v>864698.00000000012</v>
      </c>
      <c r="Q658" s="12">
        <v>857699.00000000012</v>
      </c>
      <c r="R658" s="12">
        <v>847416.99999999988</v>
      </c>
      <c r="S658" s="12">
        <v>837015.00000000012</v>
      </c>
      <c r="T658" s="12">
        <v>826723.99999999988</v>
      </c>
      <c r="U658" s="12">
        <v>816353.00000000012</v>
      </c>
      <c r="V658" s="12">
        <v>806187.00000000023</v>
      </c>
      <c r="W658" s="12">
        <v>795693.99999999977</v>
      </c>
      <c r="X658" s="12">
        <v>785402.00000000023</v>
      </c>
      <c r="Y658" s="12">
        <v>775032</v>
      </c>
      <c r="Z658" s="12">
        <v>764709.00000000012</v>
      </c>
      <c r="AA658" s="12">
        <v>754348.00000000012</v>
      </c>
      <c r="AB658" s="12">
        <v>738511.00000000012</v>
      </c>
      <c r="AC658" s="12">
        <v>722662.29999999993</v>
      </c>
      <c r="AD658" s="12">
        <v>706826.4</v>
      </c>
      <c r="AE658" s="12">
        <v>706826.4</v>
      </c>
      <c r="AF658" s="12">
        <v>706826.4</v>
      </c>
      <c r="AG658" s="12">
        <v>706826.4</v>
      </c>
      <c r="AH658" s="12">
        <v>706826.4</v>
      </c>
      <c r="AI658" s="12">
        <v>706826.4</v>
      </c>
      <c r="AJ658" s="12">
        <v>706826.4</v>
      </c>
      <c r="AK658" s="12">
        <v>706826.4</v>
      </c>
      <c r="AL658" s="12">
        <v>706826.4</v>
      </c>
    </row>
    <row r="659" spans="1:38" x14ac:dyDescent="0.25">
      <c r="A659" s="8">
        <v>10</v>
      </c>
      <c r="B659" s="9" t="s">
        <v>19</v>
      </c>
      <c r="C659" s="8">
        <v>3</v>
      </c>
      <c r="D659" s="9" t="s">
        <v>44</v>
      </c>
      <c r="E659" s="8">
        <v>1</v>
      </c>
      <c r="F659" s="9" t="s">
        <v>3</v>
      </c>
      <c r="G659" s="8">
        <v>18</v>
      </c>
      <c r="H659" s="10" t="s">
        <v>5</v>
      </c>
      <c r="I659" s="11">
        <v>111347</v>
      </c>
      <c r="J659" s="11">
        <v>109403</v>
      </c>
      <c r="K659" s="11">
        <v>107449</v>
      </c>
      <c r="L659" s="11">
        <v>105513</v>
      </c>
      <c r="M659" s="11">
        <v>103548</v>
      </c>
      <c r="N659" s="11">
        <v>101602</v>
      </c>
      <c r="O659" s="11">
        <v>99650</v>
      </c>
      <c r="P659" s="11">
        <v>97702</v>
      </c>
      <c r="Q659" s="12">
        <v>95747</v>
      </c>
      <c r="R659" s="12">
        <v>95200</v>
      </c>
      <c r="S659" s="12">
        <v>94646</v>
      </c>
      <c r="T659" s="12">
        <v>94099</v>
      </c>
      <c r="U659" s="12">
        <v>93547</v>
      </c>
      <c r="V659" s="12">
        <v>93008</v>
      </c>
      <c r="W659" s="12">
        <v>92447</v>
      </c>
      <c r="X659" s="12">
        <v>91900</v>
      </c>
      <c r="Y659" s="12">
        <v>91348</v>
      </c>
      <c r="Z659" s="12">
        <v>90799</v>
      </c>
      <c r="AA659" s="12">
        <v>90247</v>
      </c>
      <c r="AB659" s="12">
        <v>88027</v>
      </c>
      <c r="AC659" s="12">
        <v>85803</v>
      </c>
      <c r="AD659" s="12">
        <v>83583</v>
      </c>
      <c r="AE659" s="12">
        <v>83583</v>
      </c>
      <c r="AF659" s="12">
        <v>83583</v>
      </c>
      <c r="AG659" s="12">
        <v>83583</v>
      </c>
      <c r="AH659" s="12">
        <v>83583</v>
      </c>
      <c r="AI659" s="12">
        <v>83583</v>
      </c>
      <c r="AJ659" s="12">
        <v>83583</v>
      </c>
      <c r="AK659" s="12">
        <v>83583</v>
      </c>
      <c r="AL659" s="12">
        <v>83583</v>
      </c>
    </row>
    <row r="660" spans="1:38" x14ac:dyDescent="0.25">
      <c r="A660" s="8">
        <v>10</v>
      </c>
      <c r="B660" s="9" t="s">
        <v>19</v>
      </c>
      <c r="C660" s="8">
        <v>3</v>
      </c>
      <c r="D660" s="9" t="s">
        <v>44</v>
      </c>
      <c r="E660" s="8">
        <v>3</v>
      </c>
      <c r="F660" s="9" t="s">
        <v>6</v>
      </c>
      <c r="G660" s="8">
        <v>18</v>
      </c>
      <c r="H660" s="10" t="s">
        <v>5</v>
      </c>
      <c r="I660" s="11">
        <v>279036</v>
      </c>
      <c r="J660" s="11">
        <v>278087</v>
      </c>
      <c r="K660" s="11">
        <v>277125</v>
      </c>
      <c r="L660" s="11">
        <v>276206</v>
      </c>
      <c r="M660" s="11">
        <v>275212.99999999994</v>
      </c>
      <c r="N660" s="11">
        <v>274264</v>
      </c>
      <c r="O660" s="11">
        <v>273302</v>
      </c>
      <c r="P660" s="11">
        <v>272353</v>
      </c>
      <c r="Q660" s="12">
        <v>271395</v>
      </c>
      <c r="R660" s="12">
        <v>267921</v>
      </c>
      <c r="S660" s="12">
        <v>264443</v>
      </c>
      <c r="T660" s="12">
        <v>260967.00000000003</v>
      </c>
      <c r="U660" s="12">
        <v>257489.99999999997</v>
      </c>
      <c r="V660" s="12">
        <v>254049</v>
      </c>
      <c r="W660" s="12">
        <v>250534.99999999997</v>
      </c>
      <c r="X660" s="12">
        <v>247069.99999999997</v>
      </c>
      <c r="Y660" s="12">
        <v>243582</v>
      </c>
      <c r="Z660" s="12">
        <v>240116</v>
      </c>
      <c r="AA660" s="12">
        <v>236630.00000000003</v>
      </c>
      <c r="AB660" s="12">
        <v>231754</v>
      </c>
      <c r="AC660" s="12">
        <v>226880</v>
      </c>
      <c r="AD660" s="12">
        <v>222004.1</v>
      </c>
      <c r="AE660" s="12">
        <v>222004.1</v>
      </c>
      <c r="AF660" s="12">
        <v>222004.1</v>
      </c>
      <c r="AG660" s="12">
        <v>222004.1</v>
      </c>
      <c r="AH660" s="12">
        <v>222004.1</v>
      </c>
      <c r="AI660" s="12">
        <v>222004.1</v>
      </c>
      <c r="AJ660" s="12">
        <v>222004.1</v>
      </c>
      <c r="AK660" s="12">
        <v>222004.1</v>
      </c>
      <c r="AL660" s="12">
        <v>222004.1</v>
      </c>
    </row>
    <row r="661" spans="1:38" x14ac:dyDescent="0.25">
      <c r="A661" s="8">
        <v>10</v>
      </c>
      <c r="B661" s="9" t="s">
        <v>19</v>
      </c>
      <c r="C661" s="8">
        <v>3</v>
      </c>
      <c r="D661" s="9" t="s">
        <v>44</v>
      </c>
      <c r="E661" s="8">
        <v>6</v>
      </c>
      <c r="F661" s="9" t="s">
        <v>8</v>
      </c>
      <c r="G661" s="8">
        <v>18</v>
      </c>
      <c r="H661" s="10" t="s">
        <v>5</v>
      </c>
      <c r="I661" s="11">
        <v>390382.99999999994</v>
      </c>
      <c r="J661" s="11">
        <v>387489.99999999994</v>
      </c>
      <c r="K661" s="11">
        <v>384574</v>
      </c>
      <c r="L661" s="11">
        <v>381719.00000000006</v>
      </c>
      <c r="M661" s="11">
        <v>378761.00000000006</v>
      </c>
      <c r="N661" s="11">
        <v>375866</v>
      </c>
      <c r="O661" s="11">
        <v>372952.00000000006</v>
      </c>
      <c r="P661" s="11">
        <v>370055</v>
      </c>
      <c r="Q661" s="12">
        <v>367142</v>
      </c>
      <c r="R661" s="12">
        <v>363120.99999999994</v>
      </c>
      <c r="S661" s="12">
        <v>359088.99999999994</v>
      </c>
      <c r="T661" s="12">
        <v>355065.99999999988</v>
      </c>
      <c r="U661" s="12">
        <v>351037</v>
      </c>
      <c r="V661" s="12">
        <v>347056.99999999994</v>
      </c>
      <c r="W661" s="12">
        <v>342981.99999999994</v>
      </c>
      <c r="X661" s="12">
        <v>338970</v>
      </c>
      <c r="Y661" s="12">
        <v>334929.99999999994</v>
      </c>
      <c r="Z661" s="12">
        <v>330914.99999999994</v>
      </c>
      <c r="AA661" s="12">
        <v>326876.99999999988</v>
      </c>
      <c r="AB661" s="12">
        <v>319781.00000000006</v>
      </c>
      <c r="AC661" s="12">
        <v>312683</v>
      </c>
      <c r="AD661" s="12">
        <v>305587.09999999998</v>
      </c>
      <c r="AE661" s="12">
        <v>305587.09999999998</v>
      </c>
      <c r="AF661" s="12">
        <v>305587.09999999998</v>
      </c>
      <c r="AG661" s="12">
        <v>305587.09999999998</v>
      </c>
      <c r="AH661" s="12">
        <v>305587.09999999998</v>
      </c>
      <c r="AI661" s="12">
        <v>305587.09999999998</v>
      </c>
      <c r="AJ661" s="12">
        <v>305587.09999999998</v>
      </c>
      <c r="AK661" s="12">
        <v>305587.09999999998</v>
      </c>
      <c r="AL661" s="12">
        <v>305587.09999999998</v>
      </c>
    </row>
    <row r="662" spans="1:38" x14ac:dyDescent="0.25">
      <c r="A662" s="8">
        <v>11</v>
      </c>
      <c r="B662" s="9" t="s">
        <v>20</v>
      </c>
      <c r="C662" s="8">
        <v>3</v>
      </c>
      <c r="D662" s="9" t="s">
        <v>44</v>
      </c>
      <c r="E662" s="8">
        <v>1</v>
      </c>
      <c r="F662" s="9" t="s">
        <v>3</v>
      </c>
      <c r="G662" s="8">
        <v>18</v>
      </c>
      <c r="H662" s="10" t="s">
        <v>5</v>
      </c>
      <c r="I662" s="11">
        <v>111793</v>
      </c>
      <c r="J662" s="11">
        <v>110823</v>
      </c>
      <c r="K662" s="11">
        <v>109839.99999999999</v>
      </c>
      <c r="L662" s="11">
        <v>108891</v>
      </c>
      <c r="M662" s="11">
        <v>107895.99999999999</v>
      </c>
      <c r="N662" s="11">
        <v>106921</v>
      </c>
      <c r="O662" s="11">
        <v>105943</v>
      </c>
      <c r="P662" s="11">
        <v>104978</v>
      </c>
      <c r="Q662" s="12">
        <v>103997</v>
      </c>
      <c r="R662" s="12">
        <v>102572</v>
      </c>
      <c r="S662" s="12">
        <v>101136</v>
      </c>
      <c r="T662" s="12">
        <v>99713</v>
      </c>
      <c r="U662" s="12">
        <v>98273</v>
      </c>
      <c r="V662" s="12">
        <v>96872</v>
      </c>
      <c r="W662" s="12">
        <v>95416</v>
      </c>
      <c r="X662" s="12">
        <v>93987</v>
      </c>
      <c r="Y662" s="12">
        <v>92553</v>
      </c>
      <c r="Z662" s="12">
        <v>91128</v>
      </c>
      <c r="AA662" s="12">
        <v>89692</v>
      </c>
      <c r="AB662" s="12">
        <v>88670</v>
      </c>
      <c r="AC662" s="12">
        <v>87638.200000000012</v>
      </c>
      <c r="AD662" s="12">
        <v>86616.3</v>
      </c>
      <c r="AE662" s="12">
        <v>86616.3</v>
      </c>
      <c r="AF662" s="12">
        <v>86616.3</v>
      </c>
      <c r="AG662" s="12">
        <v>86616.3</v>
      </c>
      <c r="AH662" s="12">
        <v>86616.3</v>
      </c>
      <c r="AI662" s="12">
        <v>86616.3</v>
      </c>
      <c r="AJ662" s="12">
        <v>86616.3</v>
      </c>
      <c r="AK662" s="12">
        <v>86616.3</v>
      </c>
      <c r="AL662" s="12">
        <v>86616.3</v>
      </c>
    </row>
    <row r="663" spans="1:38" x14ac:dyDescent="0.25">
      <c r="A663" s="8">
        <v>11</v>
      </c>
      <c r="B663" s="9" t="s">
        <v>20</v>
      </c>
      <c r="C663" s="8">
        <v>3</v>
      </c>
      <c r="D663" s="9" t="s">
        <v>44</v>
      </c>
      <c r="E663" s="8">
        <v>3</v>
      </c>
      <c r="F663" s="9" t="s">
        <v>6</v>
      </c>
      <c r="G663" s="8">
        <v>18</v>
      </c>
      <c r="H663" s="10" t="s">
        <v>5</v>
      </c>
      <c r="I663" s="11">
        <v>203455</v>
      </c>
      <c r="J663" s="11">
        <v>201945</v>
      </c>
      <c r="K663" s="11">
        <v>200423</v>
      </c>
      <c r="L663" s="11">
        <v>198933</v>
      </c>
      <c r="M663" s="11">
        <v>197389</v>
      </c>
      <c r="N663" s="11">
        <v>195876</v>
      </c>
      <c r="O663" s="11">
        <v>194357</v>
      </c>
      <c r="P663" s="11">
        <v>192844</v>
      </c>
      <c r="Q663" s="12">
        <v>191322</v>
      </c>
      <c r="R663" s="12">
        <v>189548</v>
      </c>
      <c r="S663" s="12">
        <v>187768</v>
      </c>
      <c r="T663" s="12">
        <v>185992</v>
      </c>
      <c r="U663" s="12">
        <v>184210</v>
      </c>
      <c r="V663" s="12">
        <v>182462</v>
      </c>
      <c r="W663" s="12">
        <v>180662.99999999997</v>
      </c>
      <c r="X663" s="12">
        <v>178890</v>
      </c>
      <c r="Y663" s="12">
        <v>177105</v>
      </c>
      <c r="Z663" s="12">
        <v>175333.99999999997</v>
      </c>
      <c r="AA663" s="12">
        <v>173551</v>
      </c>
      <c r="AB663" s="12">
        <v>170624</v>
      </c>
      <c r="AC663" s="12">
        <v>167688.19999999995</v>
      </c>
      <c r="AD663" s="12">
        <v>164761.40000000002</v>
      </c>
      <c r="AE663" s="12">
        <v>164761.40000000002</v>
      </c>
      <c r="AF663" s="12">
        <v>164761.40000000002</v>
      </c>
      <c r="AG663" s="12">
        <v>164761.40000000002</v>
      </c>
      <c r="AH663" s="12">
        <v>164761.40000000002</v>
      </c>
      <c r="AI663" s="12">
        <v>164761.40000000002</v>
      </c>
      <c r="AJ663" s="12">
        <v>164761.40000000002</v>
      </c>
      <c r="AK663" s="12">
        <v>164761.40000000002</v>
      </c>
      <c r="AL663" s="12">
        <v>164761.40000000002</v>
      </c>
    </row>
    <row r="664" spans="1:38" x14ac:dyDescent="0.25">
      <c r="A664" s="8">
        <v>11</v>
      </c>
      <c r="B664" s="9" t="s">
        <v>20</v>
      </c>
      <c r="C664" s="8">
        <v>3</v>
      </c>
      <c r="D664" s="9" t="s">
        <v>44</v>
      </c>
      <c r="E664" s="8">
        <v>4</v>
      </c>
      <c r="F664" s="9" t="s">
        <v>14</v>
      </c>
      <c r="G664" s="8">
        <v>18</v>
      </c>
      <c r="H664" s="10" t="s">
        <v>5</v>
      </c>
      <c r="I664" s="11">
        <v>225500</v>
      </c>
      <c r="J664" s="11">
        <v>223802.99999999997</v>
      </c>
      <c r="K664" s="11">
        <v>222090</v>
      </c>
      <c r="L664" s="11">
        <v>220410</v>
      </c>
      <c r="M664" s="11">
        <v>218683</v>
      </c>
      <c r="N664" s="11">
        <v>216977</v>
      </c>
      <c r="O664" s="11">
        <v>215273</v>
      </c>
      <c r="P664" s="11">
        <v>213569</v>
      </c>
      <c r="Q664" s="12">
        <v>211857</v>
      </c>
      <c r="R664" s="12">
        <v>211532</v>
      </c>
      <c r="S664" s="12">
        <v>211204</v>
      </c>
      <c r="T664" s="12">
        <v>210876</v>
      </c>
      <c r="U664" s="12">
        <v>210553</v>
      </c>
      <c r="V664" s="12">
        <v>210250</v>
      </c>
      <c r="W664" s="12">
        <v>209894</v>
      </c>
      <c r="X664" s="12">
        <v>209575</v>
      </c>
      <c r="Y664" s="12">
        <v>209243</v>
      </c>
      <c r="Z664" s="12">
        <v>208919</v>
      </c>
      <c r="AA664" s="12">
        <v>208590</v>
      </c>
      <c r="AB664" s="12">
        <v>204493</v>
      </c>
      <c r="AC664" s="12">
        <v>200385.49999999997</v>
      </c>
      <c r="AD664" s="12">
        <v>196288.69999999998</v>
      </c>
      <c r="AE664" s="12">
        <v>196288.69999999998</v>
      </c>
      <c r="AF664" s="12">
        <v>196288.69999999998</v>
      </c>
      <c r="AG664" s="12">
        <v>196288.69999999998</v>
      </c>
      <c r="AH664" s="12">
        <v>196288.69999999998</v>
      </c>
      <c r="AI664" s="12">
        <v>196288.69999999998</v>
      </c>
      <c r="AJ664" s="12">
        <v>196288.69999999998</v>
      </c>
      <c r="AK664" s="12">
        <v>196288.69999999998</v>
      </c>
      <c r="AL664" s="12">
        <v>196288.69999999998</v>
      </c>
    </row>
    <row r="665" spans="1:38" x14ac:dyDescent="0.25">
      <c r="A665" s="8">
        <v>11</v>
      </c>
      <c r="B665" s="9" t="s">
        <v>20</v>
      </c>
      <c r="C665" s="8">
        <v>3</v>
      </c>
      <c r="D665" s="9" t="s">
        <v>44</v>
      </c>
      <c r="E665" s="8">
        <v>6</v>
      </c>
      <c r="F665" s="9" t="s">
        <v>8</v>
      </c>
      <c r="G665" s="8">
        <v>18</v>
      </c>
      <c r="H665" s="10" t="s">
        <v>5</v>
      </c>
      <c r="I665" s="11">
        <v>540748</v>
      </c>
      <c r="J665" s="11">
        <v>536571</v>
      </c>
      <c r="K665" s="11">
        <v>532353</v>
      </c>
      <c r="L665" s="11">
        <v>528234</v>
      </c>
      <c r="M665" s="11">
        <v>523968.00000000012</v>
      </c>
      <c r="N665" s="11">
        <v>519774</v>
      </c>
      <c r="O665" s="11">
        <v>515572.99999999994</v>
      </c>
      <c r="P665" s="11">
        <v>511391</v>
      </c>
      <c r="Q665" s="12">
        <v>507175.99999999994</v>
      </c>
      <c r="R665" s="12">
        <v>503652.00000000006</v>
      </c>
      <c r="S665" s="12">
        <v>500108</v>
      </c>
      <c r="T665" s="12">
        <v>496581.00000000006</v>
      </c>
      <c r="U665" s="12">
        <v>493036.00000000006</v>
      </c>
      <c r="V665" s="12">
        <v>489584</v>
      </c>
      <c r="W665" s="12">
        <v>485973.00000000006</v>
      </c>
      <c r="X665" s="12">
        <v>482452.00000000006</v>
      </c>
      <c r="Y665" s="12">
        <v>478900.99999999994</v>
      </c>
      <c r="Z665" s="12">
        <v>475380.99999999994</v>
      </c>
      <c r="AA665" s="12">
        <v>471833</v>
      </c>
      <c r="AB665" s="12">
        <v>463787</v>
      </c>
      <c r="AC665" s="12">
        <v>455711.89999999997</v>
      </c>
      <c r="AD665" s="12">
        <v>447666.39999999997</v>
      </c>
      <c r="AE665" s="12">
        <v>447666.39999999997</v>
      </c>
      <c r="AF665" s="12">
        <v>447666.39999999997</v>
      </c>
      <c r="AG665" s="12">
        <v>447666.39999999997</v>
      </c>
      <c r="AH665" s="12">
        <v>447666.39999999997</v>
      </c>
      <c r="AI665" s="12">
        <v>447666.39999999997</v>
      </c>
      <c r="AJ665" s="12">
        <v>447666.39999999997</v>
      </c>
      <c r="AK665" s="12">
        <v>447666.39999999997</v>
      </c>
      <c r="AL665" s="12">
        <v>447666.39999999997</v>
      </c>
    </row>
    <row r="666" spans="1:38" x14ac:dyDescent="0.25">
      <c r="A666" s="8">
        <v>12</v>
      </c>
      <c r="B666" s="9" t="s">
        <v>21</v>
      </c>
      <c r="C666" s="8">
        <v>3</v>
      </c>
      <c r="D666" s="9" t="s">
        <v>44</v>
      </c>
      <c r="E666" s="8">
        <v>1</v>
      </c>
      <c r="F666" s="9" t="s">
        <v>3</v>
      </c>
      <c r="G666" s="8">
        <v>18</v>
      </c>
      <c r="H666" s="10" t="s">
        <v>5</v>
      </c>
      <c r="I666" s="11">
        <v>165036.00000000003</v>
      </c>
      <c r="J666" s="11">
        <v>163385</v>
      </c>
      <c r="K666" s="11">
        <v>161722</v>
      </c>
      <c r="L666" s="11">
        <v>160106.99999999997</v>
      </c>
      <c r="M666" s="11">
        <v>158431</v>
      </c>
      <c r="N666" s="11">
        <v>156778</v>
      </c>
      <c r="O666" s="11">
        <v>155117</v>
      </c>
      <c r="P666" s="11">
        <v>153468</v>
      </c>
      <c r="Q666" s="12">
        <v>151810</v>
      </c>
      <c r="R666" s="12">
        <v>149851</v>
      </c>
      <c r="S666" s="12">
        <v>147875</v>
      </c>
      <c r="T666" s="12">
        <v>145916</v>
      </c>
      <c r="U666" s="12">
        <v>143944</v>
      </c>
      <c r="V666" s="12">
        <v>142014</v>
      </c>
      <c r="W666" s="12">
        <v>140013</v>
      </c>
      <c r="X666" s="12">
        <v>138053</v>
      </c>
      <c r="Y666" s="12">
        <v>136082</v>
      </c>
      <c r="Z666" s="12">
        <v>134118.00000000003</v>
      </c>
      <c r="AA666" s="12">
        <v>132146.99999999997</v>
      </c>
      <c r="AB666" s="12">
        <v>128697.99999999999</v>
      </c>
      <c r="AC666" s="12">
        <v>125243</v>
      </c>
      <c r="AD666" s="12">
        <v>121794</v>
      </c>
      <c r="AE666" s="12">
        <v>121794</v>
      </c>
      <c r="AF666" s="12">
        <v>121794</v>
      </c>
      <c r="AG666" s="12">
        <v>121794</v>
      </c>
      <c r="AH666" s="12">
        <v>121794</v>
      </c>
      <c r="AI666" s="12">
        <v>121794</v>
      </c>
      <c r="AJ666" s="12">
        <v>121794</v>
      </c>
      <c r="AK666" s="12">
        <v>121794</v>
      </c>
      <c r="AL666" s="12">
        <v>121794</v>
      </c>
    </row>
    <row r="667" spans="1:38" x14ac:dyDescent="0.25">
      <c r="A667" s="8">
        <v>12</v>
      </c>
      <c r="B667" s="9" t="s">
        <v>21</v>
      </c>
      <c r="C667" s="8">
        <v>3</v>
      </c>
      <c r="D667" s="9" t="s">
        <v>44</v>
      </c>
      <c r="E667" s="8">
        <v>3</v>
      </c>
      <c r="F667" s="9" t="s">
        <v>6</v>
      </c>
      <c r="G667" s="8">
        <v>18</v>
      </c>
      <c r="H667" s="10" t="s">
        <v>5</v>
      </c>
      <c r="I667" s="11">
        <v>422245</v>
      </c>
      <c r="J667" s="11">
        <v>416982</v>
      </c>
      <c r="K667" s="11">
        <v>411706.00000000006</v>
      </c>
      <c r="L667" s="11">
        <v>406487.00000000006</v>
      </c>
      <c r="M667" s="11">
        <v>401151</v>
      </c>
      <c r="N667" s="11">
        <v>395896.00000000012</v>
      </c>
      <c r="O667" s="11">
        <v>390612</v>
      </c>
      <c r="P667" s="11">
        <v>385347</v>
      </c>
      <c r="Q667" s="12">
        <v>380058.00000000012</v>
      </c>
      <c r="R667" s="12">
        <v>374351</v>
      </c>
      <c r="S667" s="12">
        <v>368626.00000000006</v>
      </c>
      <c r="T667" s="12">
        <v>362899.99999999994</v>
      </c>
      <c r="U667" s="12">
        <v>357180.99999999988</v>
      </c>
      <c r="V667" s="12">
        <v>351517</v>
      </c>
      <c r="W667" s="12">
        <v>345732.00000000012</v>
      </c>
      <c r="X667" s="12">
        <v>340032.99999999994</v>
      </c>
      <c r="Y667" s="12">
        <v>334287.00000000006</v>
      </c>
      <c r="Z667" s="12">
        <v>328581.99999999988</v>
      </c>
      <c r="AA667" s="12">
        <v>322855</v>
      </c>
      <c r="AB667" s="12">
        <v>315059.99999999994</v>
      </c>
      <c r="AC667" s="12">
        <v>307264</v>
      </c>
      <c r="AD667" s="12">
        <v>299468.99999999988</v>
      </c>
      <c r="AE667" s="12">
        <v>299468.99999999988</v>
      </c>
      <c r="AF667" s="12">
        <v>299468.99999999988</v>
      </c>
      <c r="AG667" s="12">
        <v>299468.99999999988</v>
      </c>
      <c r="AH667" s="12">
        <v>299468.99999999988</v>
      </c>
      <c r="AI667" s="12">
        <v>299468.99999999988</v>
      </c>
      <c r="AJ667" s="12">
        <v>299468.99999999988</v>
      </c>
      <c r="AK667" s="12">
        <v>299468.99999999988</v>
      </c>
      <c r="AL667" s="12">
        <v>299468.99999999988</v>
      </c>
    </row>
    <row r="668" spans="1:38" x14ac:dyDescent="0.25">
      <c r="A668" s="8">
        <v>12</v>
      </c>
      <c r="B668" s="9" t="s">
        <v>21</v>
      </c>
      <c r="C668" s="8">
        <v>3</v>
      </c>
      <c r="D668" s="9" t="s">
        <v>44</v>
      </c>
      <c r="E668" s="8">
        <v>4</v>
      </c>
      <c r="F668" s="9" t="s">
        <v>14</v>
      </c>
      <c r="G668" s="8">
        <v>18</v>
      </c>
      <c r="H668" s="10" t="s">
        <v>5</v>
      </c>
      <c r="I668" s="11">
        <v>61504</v>
      </c>
      <c r="J668" s="11">
        <v>60454</v>
      </c>
      <c r="K668" s="11">
        <v>59402</v>
      </c>
      <c r="L668" s="11">
        <v>58362</v>
      </c>
      <c r="M668" s="11">
        <v>57302</v>
      </c>
      <c r="N668" s="11">
        <v>56253</v>
      </c>
      <c r="O668" s="11">
        <v>55200</v>
      </c>
      <c r="P668" s="11">
        <v>54153</v>
      </c>
      <c r="Q668" s="12">
        <v>53102</v>
      </c>
      <c r="R668" s="12">
        <v>52099</v>
      </c>
      <c r="S668" s="12">
        <v>51090</v>
      </c>
      <c r="T668" s="12">
        <v>50082</v>
      </c>
      <c r="U668" s="12">
        <v>49071</v>
      </c>
      <c r="V668" s="12">
        <v>48079</v>
      </c>
      <c r="W668" s="12">
        <v>47061</v>
      </c>
      <c r="X668" s="12">
        <v>46057</v>
      </c>
      <c r="Y668" s="12">
        <v>45042</v>
      </c>
      <c r="Z668" s="12">
        <v>44040</v>
      </c>
      <c r="AA668" s="12">
        <v>43030</v>
      </c>
      <c r="AB668" s="12">
        <v>42056</v>
      </c>
      <c r="AC668" s="12">
        <v>41087</v>
      </c>
      <c r="AD668" s="12">
        <v>40113</v>
      </c>
      <c r="AE668" s="12">
        <v>40113</v>
      </c>
      <c r="AF668" s="12">
        <v>40113</v>
      </c>
      <c r="AG668" s="12">
        <v>40113</v>
      </c>
      <c r="AH668" s="12">
        <v>40113</v>
      </c>
      <c r="AI668" s="12">
        <v>40113</v>
      </c>
      <c r="AJ668" s="12">
        <v>40113</v>
      </c>
      <c r="AK668" s="12">
        <v>40113</v>
      </c>
      <c r="AL668" s="12">
        <v>40113</v>
      </c>
    </row>
    <row r="669" spans="1:38" x14ac:dyDescent="0.25">
      <c r="A669" s="8">
        <v>12</v>
      </c>
      <c r="B669" s="9" t="s">
        <v>21</v>
      </c>
      <c r="C669" s="8">
        <v>3</v>
      </c>
      <c r="D669" s="9" t="s">
        <v>44</v>
      </c>
      <c r="E669" s="8">
        <v>5</v>
      </c>
      <c r="F669" s="9" t="s">
        <v>7</v>
      </c>
      <c r="G669" s="8">
        <v>18</v>
      </c>
      <c r="H669" s="10" t="s">
        <v>5</v>
      </c>
      <c r="I669" s="11">
        <v>163481</v>
      </c>
      <c r="J669" s="11">
        <v>160518</v>
      </c>
      <c r="K669" s="11">
        <v>157559</v>
      </c>
      <c r="L669" s="11">
        <v>154608</v>
      </c>
      <c r="M669" s="11">
        <v>151631</v>
      </c>
      <c r="N669" s="11">
        <v>148676</v>
      </c>
      <c r="O669" s="11">
        <v>145709</v>
      </c>
      <c r="P669" s="11">
        <v>142753</v>
      </c>
      <c r="Q669" s="12">
        <v>139790</v>
      </c>
      <c r="R669" s="12">
        <v>139868</v>
      </c>
      <c r="S669" s="12">
        <v>139945</v>
      </c>
      <c r="T669" s="12">
        <v>140029</v>
      </c>
      <c r="U669" s="12">
        <v>140101</v>
      </c>
      <c r="V669" s="12">
        <v>140190</v>
      </c>
      <c r="W669" s="12">
        <v>140256</v>
      </c>
      <c r="X669" s="12">
        <v>140332</v>
      </c>
      <c r="Y669" s="12">
        <v>140412</v>
      </c>
      <c r="Z669" s="12">
        <v>140493</v>
      </c>
      <c r="AA669" s="12">
        <v>140567</v>
      </c>
      <c r="AB669" s="12">
        <v>137964</v>
      </c>
      <c r="AC669" s="12">
        <v>135357</v>
      </c>
      <c r="AD669" s="12">
        <v>132754</v>
      </c>
      <c r="AE669" s="12">
        <v>132754</v>
      </c>
      <c r="AF669" s="12">
        <v>132754</v>
      </c>
      <c r="AG669" s="12">
        <v>132754</v>
      </c>
      <c r="AH669" s="12">
        <v>132754</v>
      </c>
      <c r="AI669" s="12">
        <v>132754</v>
      </c>
      <c r="AJ669" s="12">
        <v>132754</v>
      </c>
      <c r="AK669" s="12">
        <v>132754</v>
      </c>
      <c r="AL669" s="12">
        <v>132754</v>
      </c>
    </row>
    <row r="670" spans="1:38" x14ac:dyDescent="0.25">
      <c r="A670" s="8">
        <v>12</v>
      </c>
      <c r="B670" s="9" t="s">
        <v>21</v>
      </c>
      <c r="C670" s="8">
        <v>3</v>
      </c>
      <c r="D670" s="9" t="s">
        <v>44</v>
      </c>
      <c r="E670" s="8">
        <v>6</v>
      </c>
      <c r="F670" s="9" t="s">
        <v>8</v>
      </c>
      <c r="G670" s="8">
        <v>18</v>
      </c>
      <c r="H670" s="10" t="s">
        <v>5</v>
      </c>
      <c r="I670" s="11">
        <v>812266.00000000012</v>
      </c>
      <c r="J670" s="11">
        <v>801339.00000000035</v>
      </c>
      <c r="K670" s="11">
        <v>790389.00000000012</v>
      </c>
      <c r="L670" s="11">
        <v>779563.99999999988</v>
      </c>
      <c r="M670" s="11">
        <v>768515.00000000023</v>
      </c>
      <c r="N670" s="11">
        <v>757602.99999999988</v>
      </c>
      <c r="O670" s="11">
        <v>746637.99999999977</v>
      </c>
      <c r="P670" s="11">
        <v>735720.99999999977</v>
      </c>
      <c r="Q670" s="12">
        <v>724760.00000000047</v>
      </c>
      <c r="R670" s="12">
        <v>716168.99999999988</v>
      </c>
      <c r="S670" s="12">
        <v>707536.00000000023</v>
      </c>
      <c r="T670" s="12">
        <v>698927.00000000035</v>
      </c>
      <c r="U670" s="12">
        <v>690297</v>
      </c>
      <c r="V670" s="12">
        <v>681800</v>
      </c>
      <c r="W670" s="12">
        <v>673062.00000000012</v>
      </c>
      <c r="X670" s="12">
        <v>664474.99999999988</v>
      </c>
      <c r="Y670" s="12">
        <v>655823</v>
      </c>
      <c r="Z670" s="12">
        <v>647233.00000000012</v>
      </c>
      <c r="AA670" s="12">
        <v>638599.00000000023</v>
      </c>
      <c r="AB670" s="12">
        <v>623778.00000000012</v>
      </c>
      <c r="AC670" s="12">
        <v>608951.00000000012</v>
      </c>
      <c r="AD670" s="12">
        <v>594130</v>
      </c>
      <c r="AE670" s="12">
        <v>594130</v>
      </c>
      <c r="AF670" s="12">
        <v>594130</v>
      </c>
      <c r="AG670" s="12">
        <v>594130</v>
      </c>
      <c r="AH670" s="12">
        <v>594130</v>
      </c>
      <c r="AI670" s="12">
        <v>594130</v>
      </c>
      <c r="AJ670" s="12">
        <v>594130</v>
      </c>
      <c r="AK670" s="12">
        <v>594130</v>
      </c>
      <c r="AL670" s="12">
        <v>594130</v>
      </c>
    </row>
    <row r="671" spans="1:38" x14ac:dyDescent="0.25">
      <c r="A671" s="8">
        <v>13</v>
      </c>
      <c r="B671" s="9" t="s">
        <v>22</v>
      </c>
      <c r="C671" s="8">
        <v>4</v>
      </c>
      <c r="D671" s="9" t="s">
        <v>45</v>
      </c>
      <c r="E671" s="8">
        <v>1</v>
      </c>
      <c r="F671" s="9" t="s">
        <v>3</v>
      </c>
      <c r="G671" s="8">
        <v>18</v>
      </c>
      <c r="H671" s="10" t="s">
        <v>5</v>
      </c>
      <c r="I671" s="11">
        <v>280880</v>
      </c>
      <c r="J671" s="11">
        <v>274533.99999999994</v>
      </c>
      <c r="K671" s="11">
        <v>268193</v>
      </c>
      <c r="L671" s="11">
        <v>261914.00000000003</v>
      </c>
      <c r="M671" s="11">
        <v>255530.00000000003</v>
      </c>
      <c r="N671" s="11">
        <v>249200</v>
      </c>
      <c r="O671" s="11">
        <v>242843</v>
      </c>
      <c r="P671" s="11">
        <v>236516</v>
      </c>
      <c r="Q671" s="12">
        <v>230172</v>
      </c>
      <c r="R671" s="12">
        <v>232288.99999999997</v>
      </c>
      <c r="S671" s="12">
        <v>234397.99999999997</v>
      </c>
      <c r="T671" s="12">
        <v>236511.00000000003</v>
      </c>
      <c r="U671" s="12">
        <v>238615</v>
      </c>
      <c r="V671" s="12">
        <v>240784.99999999997</v>
      </c>
      <c r="W671" s="12">
        <v>242844.99999999997</v>
      </c>
      <c r="X671" s="12">
        <v>244956</v>
      </c>
      <c r="Y671" s="12">
        <v>247061.99999999994</v>
      </c>
      <c r="Z671" s="12">
        <v>249178.00000000006</v>
      </c>
      <c r="AA671" s="12">
        <v>251287.99999999994</v>
      </c>
      <c r="AB671" s="12">
        <v>248841</v>
      </c>
      <c r="AC671" s="12">
        <v>246385.09999999995</v>
      </c>
      <c r="AD671" s="12">
        <v>243938.1</v>
      </c>
      <c r="AE671" s="12">
        <v>243938.1</v>
      </c>
      <c r="AF671" s="12">
        <v>243938.1</v>
      </c>
      <c r="AG671" s="12">
        <v>243938.1</v>
      </c>
      <c r="AH671" s="12">
        <v>243938.1</v>
      </c>
      <c r="AI671" s="12">
        <v>243938.1</v>
      </c>
      <c r="AJ671" s="12">
        <v>243938.1</v>
      </c>
      <c r="AK671" s="12">
        <v>243938.1</v>
      </c>
      <c r="AL671" s="12">
        <v>243938.1</v>
      </c>
    </row>
    <row r="672" spans="1:38" x14ac:dyDescent="0.25">
      <c r="A672" s="8">
        <v>13</v>
      </c>
      <c r="B672" s="9" t="s">
        <v>22</v>
      </c>
      <c r="C672" s="8">
        <v>4</v>
      </c>
      <c r="D672" s="9" t="s">
        <v>45</v>
      </c>
      <c r="E672" s="8">
        <v>3</v>
      </c>
      <c r="F672" s="9" t="s">
        <v>6</v>
      </c>
      <c r="G672" s="8">
        <v>18</v>
      </c>
      <c r="H672" s="10" t="s">
        <v>5</v>
      </c>
      <c r="I672" s="11">
        <v>85002</v>
      </c>
      <c r="J672" s="11">
        <v>83669</v>
      </c>
      <c r="K672" s="11">
        <v>82330</v>
      </c>
      <c r="L672" s="11">
        <v>81013</v>
      </c>
      <c r="M672" s="11">
        <v>79657</v>
      </c>
      <c r="N672" s="11">
        <v>78324</v>
      </c>
      <c r="O672" s="11">
        <v>76985</v>
      </c>
      <c r="P672" s="11">
        <v>75661</v>
      </c>
      <c r="Q672" s="12">
        <v>74316</v>
      </c>
      <c r="R672" s="12">
        <v>74408</v>
      </c>
      <c r="S672" s="12">
        <v>74489</v>
      </c>
      <c r="T672" s="12">
        <v>74588</v>
      </c>
      <c r="U672" s="12">
        <v>74672</v>
      </c>
      <c r="V672" s="12">
        <v>74774</v>
      </c>
      <c r="W672" s="12">
        <v>74845</v>
      </c>
      <c r="X672" s="12">
        <v>74935</v>
      </c>
      <c r="Y672" s="12">
        <v>75028</v>
      </c>
      <c r="Z672" s="12">
        <v>75115</v>
      </c>
      <c r="AA672" s="12">
        <v>75201</v>
      </c>
      <c r="AB672" s="12">
        <v>74636</v>
      </c>
      <c r="AC672" s="12">
        <v>74058.100000000006</v>
      </c>
      <c r="AD672" s="12">
        <v>73493.100000000006</v>
      </c>
      <c r="AE672" s="12">
        <v>73493.100000000006</v>
      </c>
      <c r="AF672" s="12">
        <v>73493.100000000006</v>
      </c>
      <c r="AG672" s="12">
        <v>73493.100000000006</v>
      </c>
      <c r="AH672" s="12">
        <v>73493.100000000006</v>
      </c>
      <c r="AI672" s="12">
        <v>73493.100000000006</v>
      </c>
      <c r="AJ672" s="12">
        <v>73493.100000000006</v>
      </c>
      <c r="AK672" s="12">
        <v>73493.100000000006</v>
      </c>
      <c r="AL672" s="12">
        <v>73493.100000000006</v>
      </c>
    </row>
    <row r="673" spans="1:38" x14ac:dyDescent="0.25">
      <c r="A673" s="8">
        <v>13</v>
      </c>
      <c r="B673" s="9" t="s">
        <v>22</v>
      </c>
      <c r="C673" s="8">
        <v>4</v>
      </c>
      <c r="D673" s="9" t="s">
        <v>45</v>
      </c>
      <c r="E673" s="8">
        <v>4</v>
      </c>
      <c r="F673" s="9" t="s">
        <v>14</v>
      </c>
      <c r="G673" s="8">
        <v>18</v>
      </c>
      <c r="H673" s="10" t="s">
        <v>5</v>
      </c>
      <c r="I673" s="11">
        <v>137404</v>
      </c>
      <c r="J673" s="11">
        <v>136177</v>
      </c>
      <c r="K673" s="11">
        <v>134942</v>
      </c>
      <c r="L673" s="11">
        <v>133728</v>
      </c>
      <c r="M673" s="11">
        <v>132477</v>
      </c>
      <c r="N673" s="11">
        <v>131247</v>
      </c>
      <c r="O673" s="11">
        <v>130014.99999999999</v>
      </c>
      <c r="P673" s="11">
        <v>128781</v>
      </c>
      <c r="Q673" s="12">
        <v>127549</v>
      </c>
      <c r="R673" s="12">
        <v>127510</v>
      </c>
      <c r="S673" s="12">
        <v>127464.99999999999</v>
      </c>
      <c r="T673" s="12">
        <v>127432</v>
      </c>
      <c r="U673" s="12">
        <v>127389.99999999999</v>
      </c>
      <c r="V673" s="12">
        <v>127366</v>
      </c>
      <c r="W673" s="12">
        <v>127301</v>
      </c>
      <c r="X673" s="12">
        <v>127263</v>
      </c>
      <c r="Y673" s="12">
        <v>127226</v>
      </c>
      <c r="Z673" s="12">
        <v>127185</v>
      </c>
      <c r="AA673" s="12">
        <v>127142.00000000001</v>
      </c>
      <c r="AB673" s="12">
        <v>126101</v>
      </c>
      <c r="AC673" s="12">
        <v>125062.09999999998</v>
      </c>
      <c r="AD673" s="12">
        <v>124021.4</v>
      </c>
      <c r="AE673" s="12">
        <v>124021.4</v>
      </c>
      <c r="AF673" s="12">
        <v>124021.4</v>
      </c>
      <c r="AG673" s="12">
        <v>124021.4</v>
      </c>
      <c r="AH673" s="12">
        <v>124021.4</v>
      </c>
      <c r="AI673" s="12">
        <v>124021.4</v>
      </c>
      <c r="AJ673" s="12">
        <v>124021.4</v>
      </c>
      <c r="AK673" s="12">
        <v>124021.4</v>
      </c>
      <c r="AL673" s="12">
        <v>124021.4</v>
      </c>
    </row>
    <row r="674" spans="1:38" x14ac:dyDescent="0.25">
      <c r="A674" s="8">
        <v>13</v>
      </c>
      <c r="B674" s="9" t="s">
        <v>22</v>
      </c>
      <c r="C674" s="8">
        <v>4</v>
      </c>
      <c r="D674" s="9" t="s">
        <v>45</v>
      </c>
      <c r="E674" s="8">
        <v>6</v>
      </c>
      <c r="F674" s="9" t="s">
        <v>8</v>
      </c>
      <c r="G674" s="8">
        <v>18</v>
      </c>
      <c r="H674" s="10" t="s">
        <v>5</v>
      </c>
      <c r="I674" s="11">
        <v>503286</v>
      </c>
      <c r="J674" s="11">
        <v>494380.00000000017</v>
      </c>
      <c r="K674" s="11">
        <v>485465</v>
      </c>
      <c r="L674" s="11">
        <v>476654.99999999994</v>
      </c>
      <c r="M674" s="11">
        <v>467664.00000000012</v>
      </c>
      <c r="N674" s="11">
        <v>458771.00000000012</v>
      </c>
      <c r="O674" s="11">
        <v>449842.99999999994</v>
      </c>
      <c r="P674" s="11">
        <v>440958.00000000006</v>
      </c>
      <c r="Q674" s="12">
        <v>432037</v>
      </c>
      <c r="R674" s="12">
        <v>434207</v>
      </c>
      <c r="S674" s="12">
        <v>436351.99999999994</v>
      </c>
      <c r="T674" s="12">
        <v>438531.00000000006</v>
      </c>
      <c r="U674" s="12">
        <v>440677</v>
      </c>
      <c r="V674" s="12">
        <v>442925</v>
      </c>
      <c r="W674" s="12">
        <v>444991.00000000012</v>
      </c>
      <c r="X674" s="12">
        <v>447154</v>
      </c>
      <c r="Y674" s="12">
        <v>449315.99999999994</v>
      </c>
      <c r="Z674" s="12">
        <v>451478.00000000006</v>
      </c>
      <c r="AA674" s="12">
        <v>453630.99999999994</v>
      </c>
      <c r="AB674" s="12">
        <v>449577.99999999994</v>
      </c>
      <c r="AC674" s="12">
        <v>445505.3000000001</v>
      </c>
      <c r="AD674" s="12">
        <v>441452.60000000003</v>
      </c>
      <c r="AE674" s="12">
        <v>441452.60000000003</v>
      </c>
      <c r="AF674" s="12">
        <v>441452.60000000003</v>
      </c>
      <c r="AG674" s="12">
        <v>441452.60000000003</v>
      </c>
      <c r="AH674" s="12">
        <v>441452.60000000003</v>
      </c>
      <c r="AI674" s="12">
        <v>441452.60000000003</v>
      </c>
      <c r="AJ674" s="12">
        <v>441452.60000000003</v>
      </c>
      <c r="AK674" s="12">
        <v>441452.60000000003</v>
      </c>
      <c r="AL674" s="12">
        <v>441452.60000000003</v>
      </c>
    </row>
    <row r="675" spans="1:38" x14ac:dyDescent="0.25">
      <c r="A675" s="8">
        <v>14</v>
      </c>
      <c r="B675" s="9" t="s">
        <v>23</v>
      </c>
      <c r="C675" s="8">
        <v>4</v>
      </c>
      <c r="D675" s="9" t="s">
        <v>45</v>
      </c>
      <c r="E675" s="8">
        <v>1</v>
      </c>
      <c r="F675" s="9" t="s">
        <v>3</v>
      </c>
      <c r="G675" s="8">
        <v>18</v>
      </c>
      <c r="H675" s="10" t="s">
        <v>5</v>
      </c>
      <c r="I675" s="11">
        <v>114021.99999999999</v>
      </c>
      <c r="J675" s="11">
        <v>111546.99999999999</v>
      </c>
      <c r="K675" s="11">
        <v>109076.00000000001</v>
      </c>
      <c r="L675" s="11">
        <v>106619</v>
      </c>
      <c r="M675" s="11">
        <v>104140</v>
      </c>
      <c r="N675" s="11">
        <v>101670</v>
      </c>
      <c r="O675" s="11">
        <v>99194</v>
      </c>
      <c r="P675" s="11">
        <v>96727</v>
      </c>
      <c r="Q675" s="12">
        <v>94257</v>
      </c>
      <c r="R675" s="12">
        <v>92904</v>
      </c>
      <c r="S675" s="12">
        <v>91529</v>
      </c>
      <c r="T675" s="12">
        <v>90175</v>
      </c>
      <c r="U675" s="12">
        <v>88807</v>
      </c>
      <c r="V675" s="12">
        <v>87467</v>
      </c>
      <c r="W675" s="12">
        <v>86085</v>
      </c>
      <c r="X675" s="12">
        <v>84729</v>
      </c>
      <c r="Y675" s="12">
        <v>83363</v>
      </c>
      <c r="Z675" s="12">
        <v>82000</v>
      </c>
      <c r="AA675" s="12">
        <v>80635</v>
      </c>
      <c r="AB675" s="12">
        <v>76986</v>
      </c>
      <c r="AC675" s="12">
        <v>73340.100000000006</v>
      </c>
      <c r="AD675" s="12">
        <v>69691.199999999997</v>
      </c>
      <c r="AE675" s="12">
        <v>69691.199999999997</v>
      </c>
      <c r="AF675" s="12">
        <v>69691.199999999997</v>
      </c>
      <c r="AG675" s="12">
        <v>69691.199999999997</v>
      </c>
      <c r="AH675" s="12">
        <v>69691.199999999997</v>
      </c>
      <c r="AI675" s="12">
        <v>69691.199999999997</v>
      </c>
      <c r="AJ675" s="12">
        <v>69691.199999999997</v>
      </c>
      <c r="AK675" s="12">
        <v>69691.199999999997</v>
      </c>
      <c r="AL675" s="12">
        <v>69691.199999999997</v>
      </c>
    </row>
    <row r="676" spans="1:38" x14ac:dyDescent="0.25">
      <c r="A676" s="8">
        <v>14</v>
      </c>
      <c r="B676" s="9" t="s">
        <v>23</v>
      </c>
      <c r="C676" s="8">
        <v>4</v>
      </c>
      <c r="D676" s="9" t="s">
        <v>45</v>
      </c>
      <c r="E676" s="8">
        <v>3</v>
      </c>
      <c r="F676" s="9" t="s">
        <v>6</v>
      </c>
      <c r="G676" s="8">
        <v>18</v>
      </c>
      <c r="H676" s="10" t="s">
        <v>5</v>
      </c>
      <c r="I676" s="11">
        <v>86801</v>
      </c>
      <c r="J676" s="11">
        <v>85913</v>
      </c>
      <c r="K676" s="11">
        <v>85021</v>
      </c>
      <c r="L676" s="11">
        <v>84144</v>
      </c>
      <c r="M676" s="11">
        <v>83246</v>
      </c>
      <c r="N676" s="11">
        <v>82358</v>
      </c>
      <c r="O676" s="11">
        <v>81466</v>
      </c>
      <c r="P676" s="11">
        <v>80580</v>
      </c>
      <c r="Q676" s="12">
        <v>79688</v>
      </c>
      <c r="R676" s="12">
        <v>79271</v>
      </c>
      <c r="S676" s="12">
        <v>78848</v>
      </c>
      <c r="T676" s="12">
        <v>78435</v>
      </c>
      <c r="U676" s="12">
        <v>78011</v>
      </c>
      <c r="V676" s="12">
        <v>77601</v>
      </c>
      <c r="W676" s="12">
        <v>77173</v>
      </c>
      <c r="X676" s="12">
        <v>76752</v>
      </c>
      <c r="Y676" s="12">
        <v>76336</v>
      </c>
      <c r="Z676" s="12">
        <v>75916</v>
      </c>
      <c r="AA676" s="12">
        <v>75496</v>
      </c>
      <c r="AB676" s="12">
        <v>73354</v>
      </c>
      <c r="AC676" s="12">
        <v>71216</v>
      </c>
      <c r="AD676" s="12">
        <v>69074.100000000006</v>
      </c>
      <c r="AE676" s="12">
        <v>69074.100000000006</v>
      </c>
      <c r="AF676" s="12">
        <v>69074.100000000006</v>
      </c>
      <c r="AG676" s="12">
        <v>69074.100000000006</v>
      </c>
      <c r="AH676" s="12">
        <v>69074.100000000006</v>
      </c>
      <c r="AI676" s="12">
        <v>69074.100000000006</v>
      </c>
      <c r="AJ676" s="12">
        <v>69074.100000000006</v>
      </c>
      <c r="AK676" s="12">
        <v>69074.100000000006</v>
      </c>
      <c r="AL676" s="12">
        <v>69074.100000000006</v>
      </c>
    </row>
    <row r="677" spans="1:38" x14ac:dyDescent="0.25">
      <c r="A677" s="8">
        <v>14</v>
      </c>
      <c r="B677" s="9" t="s">
        <v>23</v>
      </c>
      <c r="C677" s="8">
        <v>4</v>
      </c>
      <c r="D677" s="9" t="s">
        <v>45</v>
      </c>
      <c r="E677" s="8">
        <v>4</v>
      </c>
      <c r="F677" s="9" t="s">
        <v>14</v>
      </c>
      <c r="G677" s="8">
        <v>18</v>
      </c>
      <c r="H677" s="10" t="s">
        <v>5</v>
      </c>
      <c r="I677" s="11">
        <v>42721</v>
      </c>
      <c r="J677" s="11">
        <v>42507</v>
      </c>
      <c r="K677" s="11">
        <v>42290</v>
      </c>
      <c r="L677" s="11">
        <v>42077</v>
      </c>
      <c r="M677" s="11">
        <v>41858</v>
      </c>
      <c r="N677" s="11">
        <v>41643</v>
      </c>
      <c r="O677" s="11">
        <v>41427</v>
      </c>
      <c r="P677" s="11">
        <v>41210</v>
      </c>
      <c r="Q677" s="12">
        <v>40994</v>
      </c>
      <c r="R677" s="12">
        <v>41034</v>
      </c>
      <c r="S677" s="12">
        <v>41073</v>
      </c>
      <c r="T677" s="12">
        <v>41114</v>
      </c>
      <c r="U677" s="12">
        <v>41153</v>
      </c>
      <c r="V677" s="12">
        <v>41193</v>
      </c>
      <c r="W677" s="12">
        <v>41231</v>
      </c>
      <c r="X677" s="12">
        <v>41272</v>
      </c>
      <c r="Y677" s="12">
        <v>41311</v>
      </c>
      <c r="Z677" s="12">
        <v>41352</v>
      </c>
      <c r="AA677" s="12">
        <v>41390</v>
      </c>
      <c r="AB677" s="12">
        <v>40228</v>
      </c>
      <c r="AC677" s="12">
        <v>39068</v>
      </c>
      <c r="AD677" s="12">
        <v>37906.1</v>
      </c>
      <c r="AE677" s="12">
        <v>37906.1</v>
      </c>
      <c r="AF677" s="12">
        <v>37906.1</v>
      </c>
      <c r="AG677" s="12">
        <v>37906.1</v>
      </c>
      <c r="AH677" s="12">
        <v>37906.1</v>
      </c>
      <c r="AI677" s="12">
        <v>37906.1</v>
      </c>
      <c r="AJ677" s="12">
        <v>37906.1</v>
      </c>
      <c r="AK677" s="12">
        <v>37906.1</v>
      </c>
      <c r="AL677" s="12">
        <v>37906.1</v>
      </c>
    </row>
    <row r="678" spans="1:38" x14ac:dyDescent="0.25">
      <c r="A678" s="8">
        <v>14</v>
      </c>
      <c r="B678" s="9" t="s">
        <v>23</v>
      </c>
      <c r="C678" s="8">
        <v>4</v>
      </c>
      <c r="D678" s="9" t="s">
        <v>45</v>
      </c>
      <c r="E678" s="8">
        <v>6</v>
      </c>
      <c r="F678" s="9" t="s">
        <v>8</v>
      </c>
      <c r="G678" s="8">
        <v>18</v>
      </c>
      <c r="H678" s="10" t="s">
        <v>5</v>
      </c>
      <c r="I678" s="11">
        <v>243544</v>
      </c>
      <c r="J678" s="11">
        <v>239967.00000000003</v>
      </c>
      <c r="K678" s="11">
        <v>236387</v>
      </c>
      <c r="L678" s="11">
        <v>232840</v>
      </c>
      <c r="M678" s="11">
        <v>229243.99999999994</v>
      </c>
      <c r="N678" s="11">
        <v>225670.99999999997</v>
      </c>
      <c r="O678" s="11">
        <v>222087</v>
      </c>
      <c r="P678" s="11">
        <v>218516.99999999997</v>
      </c>
      <c r="Q678" s="12">
        <v>214939</v>
      </c>
      <c r="R678" s="12">
        <v>213208.99999999997</v>
      </c>
      <c r="S678" s="12">
        <v>211450</v>
      </c>
      <c r="T678" s="12">
        <v>209723.99999999997</v>
      </c>
      <c r="U678" s="12">
        <v>207971</v>
      </c>
      <c r="V678" s="12">
        <v>206261.00000000003</v>
      </c>
      <c r="W678" s="12">
        <v>204489</v>
      </c>
      <c r="X678" s="12">
        <v>202753</v>
      </c>
      <c r="Y678" s="12">
        <v>201010</v>
      </c>
      <c r="Z678" s="12">
        <v>199268</v>
      </c>
      <c r="AA678" s="12">
        <v>197521.00000000003</v>
      </c>
      <c r="AB678" s="12">
        <v>190568</v>
      </c>
      <c r="AC678" s="12">
        <v>183624.09999999998</v>
      </c>
      <c r="AD678" s="12">
        <v>176671.40000000002</v>
      </c>
      <c r="AE678" s="12">
        <v>176671.40000000002</v>
      </c>
      <c r="AF678" s="12">
        <v>176671.40000000002</v>
      </c>
      <c r="AG678" s="12">
        <v>176671.40000000002</v>
      </c>
      <c r="AH678" s="12">
        <v>176671.40000000002</v>
      </c>
      <c r="AI678" s="12">
        <v>176671.40000000002</v>
      </c>
      <c r="AJ678" s="12">
        <v>176671.40000000002</v>
      </c>
      <c r="AK678" s="12">
        <v>176671.40000000002</v>
      </c>
      <c r="AL678" s="12">
        <v>176671.40000000002</v>
      </c>
    </row>
    <row r="679" spans="1:38" x14ac:dyDescent="0.25">
      <c r="A679" s="8">
        <v>15</v>
      </c>
      <c r="B679" s="9" t="s">
        <v>24</v>
      </c>
      <c r="C679" s="8">
        <v>4</v>
      </c>
      <c r="D679" s="9" t="s">
        <v>45</v>
      </c>
      <c r="E679" s="8">
        <v>1</v>
      </c>
      <c r="F679" s="9" t="s">
        <v>3</v>
      </c>
      <c r="G679" s="8">
        <v>18</v>
      </c>
      <c r="H679" s="10" t="s">
        <v>5</v>
      </c>
      <c r="I679" s="11">
        <v>233320.99999999997</v>
      </c>
      <c r="J679" s="11">
        <v>231187</v>
      </c>
      <c r="K679" s="11">
        <v>229049.00000000003</v>
      </c>
      <c r="L679" s="11">
        <v>226958</v>
      </c>
      <c r="M679" s="11">
        <v>224787.00000000003</v>
      </c>
      <c r="N679" s="11">
        <v>222659.99999999997</v>
      </c>
      <c r="O679" s="11">
        <v>220514.99999999997</v>
      </c>
      <c r="P679" s="11">
        <v>218390.00000000006</v>
      </c>
      <c r="Q679" s="12">
        <v>216248.00000000006</v>
      </c>
      <c r="R679" s="12">
        <v>214996</v>
      </c>
      <c r="S679" s="12">
        <v>213724.99999999997</v>
      </c>
      <c r="T679" s="12">
        <v>212470</v>
      </c>
      <c r="U679" s="12">
        <v>211203</v>
      </c>
      <c r="V679" s="12">
        <v>209976</v>
      </c>
      <c r="W679" s="12">
        <v>208673.99999999997</v>
      </c>
      <c r="X679" s="12">
        <v>207422</v>
      </c>
      <c r="Y679" s="12">
        <v>206151.99999999997</v>
      </c>
      <c r="Z679" s="12">
        <v>204896</v>
      </c>
      <c r="AA679" s="12">
        <v>203629</v>
      </c>
      <c r="AB679" s="12">
        <v>204121</v>
      </c>
      <c r="AC679" s="12">
        <v>204612</v>
      </c>
      <c r="AD679" s="12">
        <v>205104</v>
      </c>
      <c r="AE679" s="12">
        <v>205104</v>
      </c>
      <c r="AF679" s="12">
        <v>205104</v>
      </c>
      <c r="AG679" s="12">
        <v>205104</v>
      </c>
      <c r="AH679" s="12">
        <v>205104</v>
      </c>
      <c r="AI679" s="12">
        <v>205104</v>
      </c>
      <c r="AJ679" s="12">
        <v>205104</v>
      </c>
      <c r="AK679" s="12">
        <v>205104</v>
      </c>
      <c r="AL679" s="12">
        <v>205104</v>
      </c>
    </row>
    <row r="680" spans="1:38" x14ac:dyDescent="0.25">
      <c r="A680" s="8">
        <v>15</v>
      </c>
      <c r="B680" s="9" t="s">
        <v>24</v>
      </c>
      <c r="C680" s="8">
        <v>4</v>
      </c>
      <c r="D680" s="9" t="s">
        <v>45</v>
      </c>
      <c r="E680" s="8">
        <v>3</v>
      </c>
      <c r="F680" s="9" t="s">
        <v>6</v>
      </c>
      <c r="G680" s="8">
        <v>18</v>
      </c>
      <c r="H680" s="10" t="s">
        <v>5</v>
      </c>
      <c r="I680" s="11">
        <v>265201</v>
      </c>
      <c r="J680" s="11">
        <v>262826.99999999994</v>
      </c>
      <c r="K680" s="11">
        <v>260446</v>
      </c>
      <c r="L680" s="11">
        <v>258115.00000000003</v>
      </c>
      <c r="M680" s="11">
        <v>255683</v>
      </c>
      <c r="N680" s="11">
        <v>253313.99999999997</v>
      </c>
      <c r="O680" s="11">
        <v>250928</v>
      </c>
      <c r="P680" s="11">
        <v>248558.99999999997</v>
      </c>
      <c r="Q680" s="12">
        <v>246171</v>
      </c>
      <c r="R680" s="12">
        <v>244047.00000000003</v>
      </c>
      <c r="S680" s="12">
        <v>241900.99999999997</v>
      </c>
      <c r="T680" s="12">
        <v>239770</v>
      </c>
      <c r="U680" s="12">
        <v>237618</v>
      </c>
      <c r="V680" s="12">
        <v>235545</v>
      </c>
      <c r="W680" s="12">
        <v>233351.99999999997</v>
      </c>
      <c r="X680" s="12">
        <v>231217.99999999991</v>
      </c>
      <c r="Y680" s="12">
        <v>229069</v>
      </c>
      <c r="Z680" s="12">
        <v>226941</v>
      </c>
      <c r="AA680" s="12">
        <v>224798.99999999994</v>
      </c>
      <c r="AB680" s="12">
        <v>224022</v>
      </c>
      <c r="AC680" s="12">
        <v>223257.00000000006</v>
      </c>
      <c r="AD680" s="12">
        <v>222480</v>
      </c>
      <c r="AE680" s="12">
        <v>222480</v>
      </c>
      <c r="AF680" s="12">
        <v>222480</v>
      </c>
      <c r="AG680" s="12">
        <v>222480</v>
      </c>
      <c r="AH680" s="12">
        <v>222480</v>
      </c>
      <c r="AI680" s="12">
        <v>222480</v>
      </c>
      <c r="AJ680" s="12">
        <v>222480</v>
      </c>
      <c r="AK680" s="12">
        <v>222480</v>
      </c>
      <c r="AL680" s="12">
        <v>222480</v>
      </c>
    </row>
    <row r="681" spans="1:38" x14ac:dyDescent="0.25">
      <c r="A681" s="8">
        <v>15</v>
      </c>
      <c r="B681" s="9" t="s">
        <v>24</v>
      </c>
      <c r="C681" s="8">
        <v>4</v>
      </c>
      <c r="D681" s="9" t="s">
        <v>45</v>
      </c>
      <c r="E681" s="8">
        <v>4</v>
      </c>
      <c r="F681" s="9" t="s">
        <v>14</v>
      </c>
      <c r="G681" s="8">
        <v>18</v>
      </c>
      <c r="H681" s="10" t="s">
        <v>5</v>
      </c>
      <c r="I681" s="11">
        <v>48606</v>
      </c>
      <c r="J681" s="11">
        <v>47617</v>
      </c>
      <c r="K681" s="11">
        <v>46618.999999999993</v>
      </c>
      <c r="L681" s="11">
        <v>45649</v>
      </c>
      <c r="M681" s="11">
        <v>44639</v>
      </c>
      <c r="N681" s="11">
        <v>43649</v>
      </c>
      <c r="O681" s="11">
        <v>42652</v>
      </c>
      <c r="P681" s="11">
        <v>41664</v>
      </c>
      <c r="Q681" s="12">
        <v>40671</v>
      </c>
      <c r="R681" s="12">
        <v>40183</v>
      </c>
      <c r="S681" s="12">
        <v>39695</v>
      </c>
      <c r="T681" s="12">
        <v>39209</v>
      </c>
      <c r="U681" s="12">
        <v>38721</v>
      </c>
      <c r="V681" s="12">
        <v>38246</v>
      </c>
      <c r="W681" s="12">
        <v>37728</v>
      </c>
      <c r="X681" s="12">
        <v>37250</v>
      </c>
      <c r="Y681" s="12">
        <v>36754</v>
      </c>
      <c r="Z681" s="12">
        <v>36276</v>
      </c>
      <c r="AA681" s="12">
        <v>35778</v>
      </c>
      <c r="AB681" s="12">
        <v>35546</v>
      </c>
      <c r="AC681" s="12">
        <v>35315</v>
      </c>
      <c r="AD681" s="12">
        <v>35083</v>
      </c>
      <c r="AE681" s="12">
        <v>35083</v>
      </c>
      <c r="AF681" s="12">
        <v>35083</v>
      </c>
      <c r="AG681" s="12">
        <v>35083</v>
      </c>
      <c r="AH681" s="12">
        <v>35083</v>
      </c>
      <c r="AI681" s="12">
        <v>35083</v>
      </c>
      <c r="AJ681" s="12">
        <v>35083</v>
      </c>
      <c r="AK681" s="12">
        <v>35083</v>
      </c>
      <c r="AL681" s="12">
        <v>35083</v>
      </c>
    </row>
    <row r="682" spans="1:38" x14ac:dyDescent="0.25">
      <c r="A682" s="8">
        <v>15</v>
      </c>
      <c r="B682" s="9" t="s">
        <v>24</v>
      </c>
      <c r="C682" s="8">
        <v>4</v>
      </c>
      <c r="D682" s="9" t="s">
        <v>45</v>
      </c>
      <c r="E682" s="8">
        <v>5</v>
      </c>
      <c r="F682" s="9" t="s">
        <v>7</v>
      </c>
      <c r="G682" s="8">
        <v>18</v>
      </c>
      <c r="H682" s="10" t="s">
        <v>5</v>
      </c>
      <c r="I682" s="11">
        <v>100291.00000000001</v>
      </c>
      <c r="J682" s="11">
        <v>98398</v>
      </c>
      <c r="K682" s="11">
        <v>96494</v>
      </c>
      <c r="L682" s="11">
        <v>94620</v>
      </c>
      <c r="M682" s="11">
        <v>92703</v>
      </c>
      <c r="N682" s="11">
        <v>90810</v>
      </c>
      <c r="O682" s="11">
        <v>88906</v>
      </c>
      <c r="P682" s="11">
        <v>87019</v>
      </c>
      <c r="Q682" s="12">
        <v>85115</v>
      </c>
      <c r="R682" s="12">
        <v>85138</v>
      </c>
      <c r="S682" s="12">
        <v>85160</v>
      </c>
      <c r="T682" s="12">
        <v>85179</v>
      </c>
      <c r="U682" s="12">
        <v>85197</v>
      </c>
      <c r="V682" s="12">
        <v>85236</v>
      </c>
      <c r="W682" s="12">
        <v>85241</v>
      </c>
      <c r="X682" s="12">
        <v>85266</v>
      </c>
      <c r="Y682" s="12">
        <v>85278</v>
      </c>
      <c r="Z682" s="12">
        <v>85307</v>
      </c>
      <c r="AA682" s="12">
        <v>85323</v>
      </c>
      <c r="AB682" s="12">
        <v>84397</v>
      </c>
      <c r="AC682" s="12">
        <v>83465</v>
      </c>
      <c r="AD682" s="12">
        <v>82539</v>
      </c>
      <c r="AE682" s="12">
        <v>82539</v>
      </c>
      <c r="AF682" s="12">
        <v>82539</v>
      </c>
      <c r="AG682" s="12">
        <v>82539</v>
      </c>
      <c r="AH682" s="12">
        <v>82539</v>
      </c>
      <c r="AI682" s="12">
        <v>82539</v>
      </c>
      <c r="AJ682" s="12">
        <v>82539</v>
      </c>
      <c r="AK682" s="12">
        <v>82539</v>
      </c>
      <c r="AL682" s="12">
        <v>82539</v>
      </c>
    </row>
    <row r="683" spans="1:38" x14ac:dyDescent="0.25">
      <c r="A683" s="8">
        <v>15</v>
      </c>
      <c r="B683" s="9" t="s">
        <v>24</v>
      </c>
      <c r="C683" s="8">
        <v>4</v>
      </c>
      <c r="D683" s="9" t="s">
        <v>45</v>
      </c>
      <c r="E683" s="8">
        <v>6</v>
      </c>
      <c r="F683" s="9" t="s">
        <v>8</v>
      </c>
      <c r="G683" s="8">
        <v>18</v>
      </c>
      <c r="H683" s="10" t="s">
        <v>5</v>
      </c>
      <c r="I683" s="11">
        <v>647419</v>
      </c>
      <c r="J683" s="11">
        <v>640029.00000000012</v>
      </c>
      <c r="K683" s="11">
        <v>632607.99999999988</v>
      </c>
      <c r="L683" s="11">
        <v>625342</v>
      </c>
      <c r="M683" s="11">
        <v>617811.99999999988</v>
      </c>
      <c r="N683" s="11">
        <v>610433.00000000012</v>
      </c>
      <c r="O683" s="11">
        <v>603001.00000000012</v>
      </c>
      <c r="P683" s="11">
        <v>595632</v>
      </c>
      <c r="Q683" s="12">
        <v>588205.00000000012</v>
      </c>
      <c r="R683" s="12">
        <v>584363.99999999988</v>
      </c>
      <c r="S683" s="12">
        <v>580481</v>
      </c>
      <c r="T683" s="12">
        <v>576627.99999999988</v>
      </c>
      <c r="U683" s="12">
        <v>572739.00000000012</v>
      </c>
      <c r="V683" s="12">
        <v>569003.00000000012</v>
      </c>
      <c r="W683" s="12">
        <v>564995</v>
      </c>
      <c r="X683" s="12">
        <v>561155.99999999988</v>
      </c>
      <c r="Y683" s="12">
        <v>557253</v>
      </c>
      <c r="Z683" s="12">
        <v>553419.99999999988</v>
      </c>
      <c r="AA683" s="12">
        <v>549529</v>
      </c>
      <c r="AB683" s="12">
        <v>548085.99999999988</v>
      </c>
      <c r="AC683" s="12">
        <v>546649</v>
      </c>
      <c r="AD683" s="12">
        <v>545206</v>
      </c>
      <c r="AE683" s="12">
        <v>545206</v>
      </c>
      <c r="AF683" s="12">
        <v>545206</v>
      </c>
      <c r="AG683" s="12">
        <v>545206</v>
      </c>
      <c r="AH683" s="12">
        <v>545206</v>
      </c>
      <c r="AI683" s="12">
        <v>545206</v>
      </c>
      <c r="AJ683" s="12">
        <v>545206</v>
      </c>
      <c r="AK683" s="12">
        <v>545206</v>
      </c>
      <c r="AL683" s="12">
        <v>545206</v>
      </c>
    </row>
    <row r="684" spans="1:38" x14ac:dyDescent="0.25">
      <c r="A684" s="8">
        <v>16</v>
      </c>
      <c r="B684" s="9" t="s">
        <v>25</v>
      </c>
      <c r="C684" s="8">
        <v>4</v>
      </c>
      <c r="D684" s="9" t="s">
        <v>45</v>
      </c>
      <c r="E684" s="8">
        <v>1</v>
      </c>
      <c r="F684" s="9" t="s">
        <v>3</v>
      </c>
      <c r="G684" s="8">
        <v>18</v>
      </c>
      <c r="H684" s="10" t="s">
        <v>5</v>
      </c>
      <c r="I684" s="11">
        <v>18584</v>
      </c>
      <c r="J684" s="11">
        <v>18305</v>
      </c>
      <c r="K684" s="11">
        <v>18027</v>
      </c>
      <c r="L684" s="11">
        <v>17750</v>
      </c>
      <c r="M684" s="11">
        <v>17468</v>
      </c>
      <c r="N684" s="11">
        <v>17190</v>
      </c>
      <c r="O684" s="11">
        <v>16911</v>
      </c>
      <c r="P684" s="11">
        <v>16633</v>
      </c>
      <c r="Q684" s="12">
        <v>16354</v>
      </c>
      <c r="R684" s="12">
        <v>16371</v>
      </c>
      <c r="S684" s="12">
        <v>16390</v>
      </c>
      <c r="T684" s="12">
        <v>16405</v>
      </c>
      <c r="U684" s="12">
        <v>16423</v>
      </c>
      <c r="V684" s="12">
        <v>16443</v>
      </c>
      <c r="W684" s="12">
        <v>16456</v>
      </c>
      <c r="X684" s="12">
        <v>16474</v>
      </c>
      <c r="Y684" s="12">
        <v>16489</v>
      </c>
      <c r="Z684" s="12">
        <v>16508</v>
      </c>
      <c r="AA684" s="12">
        <v>16525</v>
      </c>
      <c r="AB684" s="12">
        <v>16474</v>
      </c>
      <c r="AC684" s="12">
        <v>16421</v>
      </c>
      <c r="AD684" s="12">
        <v>16370</v>
      </c>
      <c r="AE684" s="12">
        <v>16370</v>
      </c>
      <c r="AF684" s="12">
        <v>16370</v>
      </c>
      <c r="AG684" s="12">
        <v>16370</v>
      </c>
      <c r="AH684" s="12">
        <v>16370</v>
      </c>
      <c r="AI684" s="12">
        <v>16370</v>
      </c>
      <c r="AJ684" s="12">
        <v>16370</v>
      </c>
      <c r="AK684" s="12">
        <v>16370</v>
      </c>
      <c r="AL684" s="12">
        <v>16370</v>
      </c>
    </row>
    <row r="685" spans="1:38" x14ac:dyDescent="0.25">
      <c r="A685" s="8">
        <v>16</v>
      </c>
      <c r="B685" s="9" t="s">
        <v>25</v>
      </c>
      <c r="C685" s="8">
        <v>4</v>
      </c>
      <c r="D685" s="9" t="s">
        <v>45</v>
      </c>
      <c r="E685" s="8">
        <v>3</v>
      </c>
      <c r="F685" s="9" t="s">
        <v>6</v>
      </c>
      <c r="G685" s="8">
        <v>18</v>
      </c>
      <c r="H685" s="10" t="s">
        <v>5</v>
      </c>
      <c r="I685" s="11">
        <v>496149</v>
      </c>
      <c r="J685" s="11">
        <v>488117</v>
      </c>
      <c r="K685" s="11">
        <v>480071.00000000006</v>
      </c>
      <c r="L685" s="11">
        <v>472052</v>
      </c>
      <c r="M685" s="11">
        <v>463982</v>
      </c>
      <c r="N685" s="11">
        <v>455946</v>
      </c>
      <c r="O685" s="11">
        <v>447904</v>
      </c>
      <c r="P685" s="11">
        <v>439870</v>
      </c>
      <c r="Q685" s="12">
        <v>431818</v>
      </c>
      <c r="R685" s="12">
        <v>433026</v>
      </c>
      <c r="S685" s="12">
        <v>434224</v>
      </c>
      <c r="T685" s="12">
        <v>435428</v>
      </c>
      <c r="U685" s="12">
        <v>436630.99999999994</v>
      </c>
      <c r="V685" s="12">
        <v>437861.00000000006</v>
      </c>
      <c r="W685" s="12">
        <v>439033</v>
      </c>
      <c r="X685" s="12">
        <v>440246.00000000006</v>
      </c>
      <c r="Y685" s="12">
        <v>441440</v>
      </c>
      <c r="Z685" s="12">
        <v>442648</v>
      </c>
      <c r="AA685" s="12">
        <v>443846</v>
      </c>
      <c r="AB685" s="12">
        <v>440877</v>
      </c>
      <c r="AC685" s="12">
        <v>437888</v>
      </c>
      <c r="AD685" s="12">
        <v>434919</v>
      </c>
      <c r="AE685" s="12">
        <v>434919</v>
      </c>
      <c r="AF685" s="12">
        <v>434919</v>
      </c>
      <c r="AG685" s="12">
        <v>434919</v>
      </c>
      <c r="AH685" s="12">
        <v>434919</v>
      </c>
      <c r="AI685" s="12">
        <v>434919</v>
      </c>
      <c r="AJ685" s="12">
        <v>434919</v>
      </c>
      <c r="AK685" s="12">
        <v>434919</v>
      </c>
      <c r="AL685" s="12">
        <v>434919</v>
      </c>
    </row>
    <row r="686" spans="1:38" x14ac:dyDescent="0.25">
      <c r="A686" s="8">
        <v>16</v>
      </c>
      <c r="B686" s="9" t="s">
        <v>25</v>
      </c>
      <c r="C686" s="8">
        <v>4</v>
      </c>
      <c r="D686" s="9" t="s">
        <v>45</v>
      </c>
      <c r="E686" s="8">
        <v>4</v>
      </c>
      <c r="F686" s="9" t="s">
        <v>14</v>
      </c>
      <c r="G686" s="8">
        <v>18</v>
      </c>
      <c r="H686" s="10" t="s">
        <v>5</v>
      </c>
      <c r="I686" s="11">
        <v>162260</v>
      </c>
      <c r="J686" s="11">
        <v>159043</v>
      </c>
      <c r="K686" s="11">
        <v>155818</v>
      </c>
      <c r="L686" s="11">
        <v>152602</v>
      </c>
      <c r="M686" s="11">
        <v>149359</v>
      </c>
      <c r="N686" s="11">
        <v>146137</v>
      </c>
      <c r="O686" s="11">
        <v>142917</v>
      </c>
      <c r="P686" s="11">
        <v>139683</v>
      </c>
      <c r="Q686" s="12">
        <v>136460</v>
      </c>
      <c r="R686" s="12">
        <v>137166</v>
      </c>
      <c r="S686" s="12">
        <v>137869</v>
      </c>
      <c r="T686" s="12">
        <v>138572</v>
      </c>
      <c r="U686" s="12">
        <v>139278</v>
      </c>
      <c r="V686" s="12">
        <v>139993</v>
      </c>
      <c r="W686" s="12">
        <v>140684</v>
      </c>
      <c r="X686" s="12">
        <v>141393</v>
      </c>
      <c r="Y686" s="12">
        <v>142093</v>
      </c>
      <c r="Z686" s="12">
        <v>142799</v>
      </c>
      <c r="AA686" s="12">
        <v>143502</v>
      </c>
      <c r="AB686" s="12">
        <v>141775</v>
      </c>
      <c r="AC686" s="12">
        <v>140048</v>
      </c>
      <c r="AD686" s="12">
        <v>138321</v>
      </c>
      <c r="AE686" s="12">
        <v>138321</v>
      </c>
      <c r="AF686" s="12">
        <v>138321</v>
      </c>
      <c r="AG686" s="12">
        <v>138321</v>
      </c>
      <c r="AH686" s="12">
        <v>138321</v>
      </c>
      <c r="AI686" s="12">
        <v>138321</v>
      </c>
      <c r="AJ686" s="12">
        <v>138321</v>
      </c>
      <c r="AK686" s="12">
        <v>138321</v>
      </c>
      <c r="AL686" s="12">
        <v>138321</v>
      </c>
    </row>
    <row r="687" spans="1:38" x14ac:dyDescent="0.25">
      <c r="A687" s="8">
        <v>16</v>
      </c>
      <c r="B687" s="9" t="s">
        <v>25</v>
      </c>
      <c r="C687" s="8">
        <v>4</v>
      </c>
      <c r="D687" s="9" t="s">
        <v>45</v>
      </c>
      <c r="E687" s="8">
        <v>5</v>
      </c>
      <c r="F687" s="9" t="s">
        <v>7</v>
      </c>
      <c r="G687" s="8">
        <v>18</v>
      </c>
      <c r="H687" s="10" t="s">
        <v>5</v>
      </c>
      <c r="I687" s="11">
        <v>736018.99999999988</v>
      </c>
      <c r="J687" s="11">
        <v>727150.00000000012</v>
      </c>
      <c r="K687" s="11">
        <v>718265</v>
      </c>
      <c r="L687" s="11">
        <v>709451</v>
      </c>
      <c r="M687" s="11">
        <v>700520</v>
      </c>
      <c r="N687" s="11">
        <v>691655</v>
      </c>
      <c r="O687" s="11">
        <v>682766</v>
      </c>
      <c r="P687" s="11">
        <v>673905.99999999977</v>
      </c>
      <c r="Q687" s="12">
        <v>665016</v>
      </c>
      <c r="R687" s="12">
        <v>666661.00000000023</v>
      </c>
      <c r="S687" s="12">
        <v>668294.00000000012</v>
      </c>
      <c r="T687" s="12">
        <v>669940.00000000012</v>
      </c>
      <c r="U687" s="12">
        <v>671574</v>
      </c>
      <c r="V687" s="12">
        <v>673275.00000000012</v>
      </c>
      <c r="W687" s="12">
        <v>674853.00000000023</v>
      </c>
      <c r="X687" s="12">
        <v>676504</v>
      </c>
      <c r="Y687" s="12">
        <v>678133</v>
      </c>
      <c r="Z687" s="12">
        <v>679783.00000000012</v>
      </c>
      <c r="AA687" s="12">
        <v>681410.99999999977</v>
      </c>
      <c r="AB687" s="12">
        <v>674674.99999999988</v>
      </c>
      <c r="AC687" s="12">
        <v>667948.99999999988</v>
      </c>
      <c r="AD687" s="12">
        <v>661213</v>
      </c>
      <c r="AE687" s="12">
        <v>661213</v>
      </c>
      <c r="AF687" s="12">
        <v>661213</v>
      </c>
      <c r="AG687" s="12">
        <v>661213</v>
      </c>
      <c r="AH687" s="12">
        <v>661213</v>
      </c>
      <c r="AI687" s="12">
        <v>661213</v>
      </c>
      <c r="AJ687" s="12">
        <v>661213</v>
      </c>
      <c r="AK687" s="12">
        <v>661213</v>
      </c>
      <c r="AL687" s="12">
        <v>661213</v>
      </c>
    </row>
    <row r="688" spans="1:38" x14ac:dyDescent="0.25">
      <c r="A688" s="8">
        <v>16</v>
      </c>
      <c r="B688" s="9" t="s">
        <v>25</v>
      </c>
      <c r="C688" s="8">
        <v>4</v>
      </c>
      <c r="D688" s="9" t="s">
        <v>45</v>
      </c>
      <c r="E688" s="8">
        <v>6</v>
      </c>
      <c r="F688" s="9" t="s">
        <v>8</v>
      </c>
      <c r="G688" s="8">
        <v>18</v>
      </c>
      <c r="H688" s="10" t="s">
        <v>5</v>
      </c>
      <c r="I688" s="11">
        <v>1413011.9999999998</v>
      </c>
      <c r="J688" s="11">
        <v>1392615</v>
      </c>
      <c r="K688" s="11">
        <v>1372181</v>
      </c>
      <c r="L688" s="11">
        <v>1351855.0000000002</v>
      </c>
      <c r="M688" s="11">
        <v>1331329</v>
      </c>
      <c r="N688" s="11">
        <v>1310928</v>
      </c>
      <c r="O688" s="11">
        <v>1290498</v>
      </c>
      <c r="P688" s="11">
        <v>1270091.9999999998</v>
      </c>
      <c r="Q688" s="12">
        <v>1249648.0000000002</v>
      </c>
      <c r="R688" s="12">
        <v>1253224.0000000002</v>
      </c>
      <c r="S688" s="12">
        <v>1256776.9999999998</v>
      </c>
      <c r="T688" s="12">
        <v>1260345</v>
      </c>
      <c r="U688" s="12">
        <v>1263906.0000000005</v>
      </c>
      <c r="V688" s="12">
        <v>1267572.0000000007</v>
      </c>
      <c r="W688" s="12">
        <v>1271026</v>
      </c>
      <c r="X688" s="12">
        <v>1274616.9999999995</v>
      </c>
      <c r="Y688" s="12">
        <v>1278155.0000000002</v>
      </c>
      <c r="Z688" s="12">
        <v>1281738.0000000002</v>
      </c>
      <c r="AA688" s="12">
        <v>1285284.0000000002</v>
      </c>
      <c r="AB688" s="12">
        <v>1273800.9999999998</v>
      </c>
      <c r="AC688" s="12">
        <v>1262306</v>
      </c>
      <c r="AD688" s="12">
        <v>1250823.0000000005</v>
      </c>
      <c r="AE688" s="12">
        <v>1250823.0000000005</v>
      </c>
      <c r="AF688" s="12">
        <v>1250823.0000000005</v>
      </c>
      <c r="AG688" s="12">
        <v>1250823.0000000005</v>
      </c>
      <c r="AH688" s="12">
        <v>1250823.0000000005</v>
      </c>
      <c r="AI688" s="12">
        <v>1250823.0000000005</v>
      </c>
      <c r="AJ688" s="12">
        <v>1250823.0000000005</v>
      </c>
      <c r="AK688" s="12">
        <v>1250823.0000000005</v>
      </c>
      <c r="AL688" s="12">
        <v>1250823.0000000005</v>
      </c>
    </row>
    <row r="689" spans="1:38" x14ac:dyDescent="0.25">
      <c r="A689" s="8">
        <v>17</v>
      </c>
      <c r="B689" s="9" t="s">
        <v>26</v>
      </c>
      <c r="C689" s="8">
        <v>4</v>
      </c>
      <c r="D689" s="9" t="s">
        <v>45</v>
      </c>
      <c r="E689" s="8">
        <v>1</v>
      </c>
      <c r="F689" s="9" t="s">
        <v>3</v>
      </c>
      <c r="G689" s="8">
        <v>18</v>
      </c>
      <c r="H689" s="10" t="s">
        <v>5</v>
      </c>
      <c r="I689" s="11">
        <v>233145</v>
      </c>
      <c r="J689" s="11">
        <v>228214</v>
      </c>
      <c r="K689" s="11">
        <v>223274</v>
      </c>
      <c r="L689" s="11">
        <v>218367.00000000003</v>
      </c>
      <c r="M689" s="11">
        <v>213407</v>
      </c>
      <c r="N689" s="11">
        <v>208475</v>
      </c>
      <c r="O689" s="11">
        <v>203536</v>
      </c>
      <c r="P689" s="11">
        <v>198608</v>
      </c>
      <c r="Q689" s="12">
        <v>193669</v>
      </c>
      <c r="R689" s="12">
        <v>191773</v>
      </c>
      <c r="S689" s="12">
        <v>189868</v>
      </c>
      <c r="T689" s="12">
        <v>187974</v>
      </c>
      <c r="U689" s="12">
        <v>186070</v>
      </c>
      <c r="V689" s="12">
        <v>184197</v>
      </c>
      <c r="W689" s="12">
        <v>182266</v>
      </c>
      <c r="X689" s="12">
        <v>180369</v>
      </c>
      <c r="Y689" s="12">
        <v>178468</v>
      </c>
      <c r="Z689" s="12">
        <v>176570</v>
      </c>
      <c r="AA689" s="12">
        <v>174667</v>
      </c>
      <c r="AB689" s="12">
        <v>171716</v>
      </c>
      <c r="AC689" s="12">
        <v>168780.00000000003</v>
      </c>
      <c r="AD689" s="12">
        <v>165829</v>
      </c>
      <c r="AE689" s="12">
        <v>165829</v>
      </c>
      <c r="AF689" s="12">
        <v>165829</v>
      </c>
      <c r="AG689" s="12">
        <v>165829</v>
      </c>
      <c r="AH689" s="12">
        <v>165829</v>
      </c>
      <c r="AI689" s="12">
        <v>165829</v>
      </c>
      <c r="AJ689" s="12">
        <v>165829</v>
      </c>
      <c r="AK689" s="12">
        <v>165829</v>
      </c>
      <c r="AL689" s="12">
        <v>165829</v>
      </c>
    </row>
    <row r="690" spans="1:38" x14ac:dyDescent="0.25">
      <c r="A690" s="8">
        <v>17</v>
      </c>
      <c r="B690" s="9" t="s">
        <v>26</v>
      </c>
      <c r="C690" s="8">
        <v>4</v>
      </c>
      <c r="D690" s="9" t="s">
        <v>45</v>
      </c>
      <c r="E690" s="8">
        <v>2</v>
      </c>
      <c r="F690" s="9" t="s">
        <v>16</v>
      </c>
      <c r="G690" s="8">
        <v>18</v>
      </c>
      <c r="H690" s="10" t="s">
        <v>5</v>
      </c>
      <c r="I690" s="11">
        <v>7167</v>
      </c>
      <c r="J690" s="11">
        <v>7185</v>
      </c>
      <c r="K690" s="11">
        <v>7199</v>
      </c>
      <c r="L690" s="11">
        <v>7216</v>
      </c>
      <c r="M690" s="11">
        <v>7227</v>
      </c>
      <c r="N690" s="11">
        <v>7244</v>
      </c>
      <c r="O690" s="11">
        <v>7259</v>
      </c>
      <c r="P690" s="11">
        <v>7276</v>
      </c>
      <c r="Q690" s="12">
        <v>7290</v>
      </c>
      <c r="R690" s="12">
        <v>7406</v>
      </c>
      <c r="S690" s="12">
        <v>7518</v>
      </c>
      <c r="T690" s="12">
        <v>7633</v>
      </c>
      <c r="U690" s="12">
        <v>7748</v>
      </c>
      <c r="V690" s="12">
        <v>7867</v>
      </c>
      <c r="W690" s="12">
        <v>7976</v>
      </c>
      <c r="X690" s="12">
        <v>8093</v>
      </c>
      <c r="Y690" s="12">
        <v>8206</v>
      </c>
      <c r="Z690" s="12">
        <v>8320</v>
      </c>
      <c r="AA690" s="12">
        <v>8434</v>
      </c>
      <c r="AB690" s="12">
        <v>8101</v>
      </c>
      <c r="AC690" s="12">
        <v>7766</v>
      </c>
      <c r="AD690" s="12">
        <v>7433</v>
      </c>
      <c r="AE690" s="12">
        <v>7433</v>
      </c>
      <c r="AF690" s="12">
        <v>7433</v>
      </c>
      <c r="AG690" s="12">
        <v>7433</v>
      </c>
      <c r="AH690" s="12">
        <v>7433</v>
      </c>
      <c r="AI690" s="12">
        <v>7433</v>
      </c>
      <c r="AJ690" s="12">
        <v>7433</v>
      </c>
      <c r="AK690" s="12">
        <v>7433</v>
      </c>
      <c r="AL690" s="12">
        <v>7433</v>
      </c>
    </row>
    <row r="691" spans="1:38" x14ac:dyDescent="0.25">
      <c r="A691" s="8">
        <v>17</v>
      </c>
      <c r="B691" s="9" t="s">
        <v>26</v>
      </c>
      <c r="C691" s="8">
        <v>4</v>
      </c>
      <c r="D691" s="9" t="s">
        <v>45</v>
      </c>
      <c r="E691" s="8">
        <v>3</v>
      </c>
      <c r="F691" s="9" t="s">
        <v>6</v>
      </c>
      <c r="G691" s="8">
        <v>18</v>
      </c>
      <c r="H691" s="10" t="s">
        <v>5</v>
      </c>
      <c r="I691" s="11">
        <v>311862</v>
      </c>
      <c r="J691" s="11">
        <v>308779</v>
      </c>
      <c r="K691" s="11">
        <v>305675</v>
      </c>
      <c r="L691" s="11">
        <v>302606</v>
      </c>
      <c r="M691" s="11">
        <v>299476</v>
      </c>
      <c r="N691" s="11">
        <v>296390</v>
      </c>
      <c r="O691" s="11">
        <v>293289</v>
      </c>
      <c r="P691" s="11">
        <v>290200</v>
      </c>
      <c r="Q691" s="12">
        <v>287092</v>
      </c>
      <c r="R691" s="12">
        <v>287298</v>
      </c>
      <c r="S691" s="12">
        <v>287487</v>
      </c>
      <c r="T691" s="12">
        <v>287685</v>
      </c>
      <c r="U691" s="12">
        <v>287880</v>
      </c>
      <c r="V691" s="12">
        <v>288111</v>
      </c>
      <c r="W691" s="12">
        <v>288281</v>
      </c>
      <c r="X691" s="12">
        <v>288487</v>
      </c>
      <c r="Y691" s="12">
        <v>288674</v>
      </c>
      <c r="Z691" s="12">
        <v>288874</v>
      </c>
      <c r="AA691" s="12">
        <v>289069</v>
      </c>
      <c r="AB691" s="12">
        <v>285134</v>
      </c>
      <c r="AC691" s="12">
        <v>281202</v>
      </c>
      <c r="AD691" s="12">
        <v>277267</v>
      </c>
      <c r="AE691" s="12">
        <v>277267</v>
      </c>
      <c r="AF691" s="12">
        <v>277267</v>
      </c>
      <c r="AG691" s="12">
        <v>277267</v>
      </c>
      <c r="AH691" s="12">
        <v>277267</v>
      </c>
      <c r="AI691" s="12">
        <v>277267</v>
      </c>
      <c r="AJ691" s="12">
        <v>277267</v>
      </c>
      <c r="AK691" s="12">
        <v>277267</v>
      </c>
      <c r="AL691" s="12">
        <v>277267</v>
      </c>
    </row>
    <row r="692" spans="1:38" x14ac:dyDescent="0.25">
      <c r="A692" s="8">
        <v>17</v>
      </c>
      <c r="B692" s="9" t="s">
        <v>26</v>
      </c>
      <c r="C692" s="8">
        <v>4</v>
      </c>
      <c r="D692" s="9" t="s">
        <v>45</v>
      </c>
      <c r="E692" s="8">
        <v>5</v>
      </c>
      <c r="F692" s="9" t="s">
        <v>7</v>
      </c>
      <c r="G692" s="8">
        <v>18</v>
      </c>
      <c r="H692" s="10" t="s">
        <v>5</v>
      </c>
      <c r="I692" s="11">
        <v>54820</v>
      </c>
      <c r="J692" s="11">
        <v>54273</v>
      </c>
      <c r="K692" s="11">
        <v>53721</v>
      </c>
      <c r="L692" s="11">
        <v>53173</v>
      </c>
      <c r="M692" s="11">
        <v>52621</v>
      </c>
      <c r="N692" s="11">
        <v>52071</v>
      </c>
      <c r="O692" s="11">
        <v>51522</v>
      </c>
      <c r="P692" s="11">
        <v>50971</v>
      </c>
      <c r="Q692" s="12">
        <v>50420</v>
      </c>
      <c r="R692" s="12">
        <v>50073</v>
      </c>
      <c r="S692" s="12">
        <v>49728</v>
      </c>
      <c r="T692" s="12">
        <v>49384</v>
      </c>
      <c r="U692" s="12">
        <v>49038</v>
      </c>
      <c r="V692" s="12">
        <v>48693</v>
      </c>
      <c r="W692" s="12">
        <v>48344</v>
      </c>
      <c r="X692" s="12">
        <v>47998</v>
      </c>
      <c r="Y692" s="12">
        <v>47654</v>
      </c>
      <c r="Z692" s="12">
        <v>47309</v>
      </c>
      <c r="AA692" s="12">
        <v>46962</v>
      </c>
      <c r="AB692" s="12">
        <v>46283</v>
      </c>
      <c r="AC692" s="12">
        <v>45601</v>
      </c>
      <c r="AD692" s="12">
        <v>44922</v>
      </c>
      <c r="AE692" s="12">
        <v>44922</v>
      </c>
      <c r="AF692" s="12">
        <v>44922</v>
      </c>
      <c r="AG692" s="12">
        <v>44922</v>
      </c>
      <c r="AH692" s="12">
        <v>44922</v>
      </c>
      <c r="AI692" s="12">
        <v>44922</v>
      </c>
      <c r="AJ692" s="12">
        <v>44922</v>
      </c>
      <c r="AK692" s="12">
        <v>44922</v>
      </c>
      <c r="AL692" s="12">
        <v>44922</v>
      </c>
    </row>
    <row r="693" spans="1:38" x14ac:dyDescent="0.25">
      <c r="A693" s="8">
        <v>17</v>
      </c>
      <c r="B693" s="9" t="s">
        <v>26</v>
      </c>
      <c r="C693" s="8">
        <v>4</v>
      </c>
      <c r="D693" s="9" t="s">
        <v>45</v>
      </c>
      <c r="E693" s="8">
        <v>6</v>
      </c>
      <c r="F693" s="9" t="s">
        <v>8</v>
      </c>
      <c r="G693" s="8">
        <v>18</v>
      </c>
      <c r="H693" s="10" t="s">
        <v>5</v>
      </c>
      <c r="I693" s="11">
        <v>606993.99999999988</v>
      </c>
      <c r="J693" s="11">
        <v>598451</v>
      </c>
      <c r="K693" s="11">
        <v>589869</v>
      </c>
      <c r="L693" s="11">
        <v>581362.00000000012</v>
      </c>
      <c r="M693" s="11">
        <v>572731.00000000012</v>
      </c>
      <c r="N693" s="11">
        <v>564179.99999999988</v>
      </c>
      <c r="O693" s="11">
        <v>555606</v>
      </c>
      <c r="P693" s="11">
        <v>547055</v>
      </c>
      <c r="Q693" s="12">
        <v>538471</v>
      </c>
      <c r="R693" s="12">
        <v>536550.00000000012</v>
      </c>
      <c r="S693" s="12">
        <v>534601</v>
      </c>
      <c r="T693" s="12">
        <v>532676</v>
      </c>
      <c r="U693" s="12">
        <v>530736</v>
      </c>
      <c r="V693" s="12">
        <v>528868</v>
      </c>
      <c r="W693" s="12">
        <v>526867.00000000012</v>
      </c>
      <c r="X693" s="12">
        <v>524946.99999999988</v>
      </c>
      <c r="Y693" s="12">
        <v>523001.99999999994</v>
      </c>
      <c r="Z693" s="12">
        <v>521073</v>
      </c>
      <c r="AA693" s="12">
        <v>519132.00000000012</v>
      </c>
      <c r="AB693" s="12">
        <v>511234.00000000006</v>
      </c>
      <c r="AC693" s="12">
        <v>503349.00000000006</v>
      </c>
      <c r="AD693" s="12">
        <v>495451</v>
      </c>
      <c r="AE693" s="12">
        <v>495451</v>
      </c>
      <c r="AF693" s="12">
        <v>495451</v>
      </c>
      <c r="AG693" s="12">
        <v>495451</v>
      </c>
      <c r="AH693" s="12">
        <v>495451</v>
      </c>
      <c r="AI693" s="12">
        <v>495451</v>
      </c>
      <c r="AJ693" s="12">
        <v>495451</v>
      </c>
      <c r="AK693" s="12">
        <v>495451</v>
      </c>
      <c r="AL693" s="12">
        <v>495451</v>
      </c>
    </row>
    <row r="694" spans="1:38" x14ac:dyDescent="0.25">
      <c r="A694" s="8">
        <v>18</v>
      </c>
      <c r="B694" s="9" t="s">
        <v>27</v>
      </c>
      <c r="C694" s="8">
        <v>4</v>
      </c>
      <c r="D694" s="9" t="s">
        <v>45</v>
      </c>
      <c r="E694" s="8">
        <v>1</v>
      </c>
      <c r="F694" s="9" t="s">
        <v>3</v>
      </c>
      <c r="G694" s="8">
        <v>18</v>
      </c>
      <c r="H694" s="10" t="s">
        <v>5</v>
      </c>
      <c r="I694" s="11">
        <v>128501.00000000001</v>
      </c>
      <c r="J694" s="11">
        <v>126604</v>
      </c>
      <c r="K694" s="11">
        <v>124689.00000000003</v>
      </c>
      <c r="L694" s="11">
        <v>122816</v>
      </c>
      <c r="M694" s="11">
        <v>120878</v>
      </c>
      <c r="N694" s="11">
        <v>118974</v>
      </c>
      <c r="O694" s="11">
        <v>117066</v>
      </c>
      <c r="P694" s="11">
        <v>115169</v>
      </c>
      <c r="Q694" s="12">
        <v>113254.00000000001</v>
      </c>
      <c r="R694" s="12">
        <v>112315.99999999999</v>
      </c>
      <c r="S694" s="12">
        <v>111362</v>
      </c>
      <c r="T694" s="12">
        <v>110420.00000000001</v>
      </c>
      <c r="U694" s="12">
        <v>109468.99999999999</v>
      </c>
      <c r="V694" s="12">
        <v>108564.00000000001</v>
      </c>
      <c r="W694" s="12">
        <v>107568</v>
      </c>
      <c r="X694" s="12">
        <v>106633</v>
      </c>
      <c r="Y694" s="12">
        <v>105674.99999999999</v>
      </c>
      <c r="Z694" s="12">
        <v>104737</v>
      </c>
      <c r="AA694" s="12">
        <v>103783</v>
      </c>
      <c r="AB694" s="12">
        <v>103044</v>
      </c>
      <c r="AC694" s="12">
        <v>102301</v>
      </c>
      <c r="AD694" s="12">
        <v>101562</v>
      </c>
      <c r="AE694" s="12">
        <v>101562</v>
      </c>
      <c r="AF694" s="12">
        <v>101562</v>
      </c>
      <c r="AG694" s="12">
        <v>101562</v>
      </c>
      <c r="AH694" s="12">
        <v>101562</v>
      </c>
      <c r="AI694" s="12">
        <v>101562</v>
      </c>
      <c r="AJ694" s="12">
        <v>101562</v>
      </c>
      <c r="AK694" s="12">
        <v>101562</v>
      </c>
      <c r="AL694" s="12">
        <v>101562</v>
      </c>
    </row>
    <row r="695" spans="1:38" x14ac:dyDescent="0.25">
      <c r="A695" s="8">
        <v>18</v>
      </c>
      <c r="B695" s="9" t="s">
        <v>27</v>
      </c>
      <c r="C695" s="8">
        <v>4</v>
      </c>
      <c r="D695" s="9" t="s">
        <v>45</v>
      </c>
      <c r="E695" s="8">
        <v>2</v>
      </c>
      <c r="F695" s="9" t="s">
        <v>16</v>
      </c>
      <c r="G695" s="8">
        <v>18</v>
      </c>
      <c r="H695" s="10" t="s">
        <v>5</v>
      </c>
      <c r="I695" s="11">
        <v>61525</v>
      </c>
      <c r="J695" s="11">
        <v>61285</v>
      </c>
      <c r="K695" s="11">
        <v>61033</v>
      </c>
      <c r="L695" s="11">
        <v>60810</v>
      </c>
      <c r="M695" s="11">
        <v>60541</v>
      </c>
      <c r="N695" s="11">
        <v>60298</v>
      </c>
      <c r="O695" s="11">
        <v>60049.000000000007</v>
      </c>
      <c r="P695" s="11">
        <v>59807</v>
      </c>
      <c r="Q695" s="12">
        <v>59554</v>
      </c>
      <c r="R695" s="12">
        <v>59175.000000000007</v>
      </c>
      <c r="S695" s="12">
        <v>58788.999999999993</v>
      </c>
      <c r="T695" s="12">
        <v>58410</v>
      </c>
      <c r="U695" s="12">
        <v>58021</v>
      </c>
      <c r="V695" s="12">
        <v>57657</v>
      </c>
      <c r="W695" s="12">
        <v>57255</v>
      </c>
      <c r="X695" s="12">
        <v>56871</v>
      </c>
      <c r="Y695" s="12">
        <v>56487</v>
      </c>
      <c r="Z695" s="12">
        <v>56106</v>
      </c>
      <c r="AA695" s="12">
        <v>55722</v>
      </c>
      <c r="AB695" s="12">
        <v>55537</v>
      </c>
      <c r="AC695" s="12">
        <v>55357</v>
      </c>
      <c r="AD695" s="12">
        <v>55172</v>
      </c>
      <c r="AE695" s="12">
        <v>55172</v>
      </c>
      <c r="AF695" s="12">
        <v>55172</v>
      </c>
      <c r="AG695" s="12">
        <v>55172</v>
      </c>
      <c r="AH695" s="12">
        <v>55172</v>
      </c>
      <c r="AI695" s="12">
        <v>55172</v>
      </c>
      <c r="AJ695" s="12">
        <v>55172</v>
      </c>
      <c r="AK695" s="12">
        <v>55172</v>
      </c>
      <c r="AL695" s="12">
        <v>55172</v>
      </c>
    </row>
    <row r="696" spans="1:38" x14ac:dyDescent="0.25">
      <c r="A696" s="8">
        <v>18</v>
      </c>
      <c r="B696" s="9" t="s">
        <v>27</v>
      </c>
      <c r="C696" s="8">
        <v>4</v>
      </c>
      <c r="D696" s="9" t="s">
        <v>45</v>
      </c>
      <c r="E696" s="8">
        <v>3</v>
      </c>
      <c r="F696" s="9" t="s">
        <v>6</v>
      </c>
      <c r="G696" s="8">
        <v>18</v>
      </c>
      <c r="H696" s="10" t="s">
        <v>5</v>
      </c>
      <c r="I696" s="11">
        <v>163341</v>
      </c>
      <c r="J696" s="11">
        <v>160766.99999999997</v>
      </c>
      <c r="K696" s="11">
        <v>158184.00000000003</v>
      </c>
      <c r="L696" s="11">
        <v>155644</v>
      </c>
      <c r="M696" s="11">
        <v>153043.00000000003</v>
      </c>
      <c r="N696" s="11">
        <v>150469</v>
      </c>
      <c r="O696" s="11">
        <v>147886</v>
      </c>
      <c r="P696" s="11">
        <v>145319.00000000003</v>
      </c>
      <c r="Q696" s="12">
        <v>142740</v>
      </c>
      <c r="R696" s="12">
        <v>141540</v>
      </c>
      <c r="S696" s="12">
        <v>140314</v>
      </c>
      <c r="T696" s="12">
        <v>139116</v>
      </c>
      <c r="U696" s="12">
        <v>137896.00000000003</v>
      </c>
      <c r="V696" s="12">
        <v>136719</v>
      </c>
      <c r="W696" s="12">
        <v>135471</v>
      </c>
      <c r="X696" s="12">
        <v>134264</v>
      </c>
      <c r="Y696" s="12">
        <v>133053</v>
      </c>
      <c r="Z696" s="12">
        <v>131840.00000000003</v>
      </c>
      <c r="AA696" s="12">
        <v>130627</v>
      </c>
      <c r="AB696" s="12">
        <v>130288</v>
      </c>
      <c r="AC696" s="12">
        <v>129955.00000000001</v>
      </c>
      <c r="AD696" s="12">
        <v>129616</v>
      </c>
      <c r="AE696" s="12">
        <v>129616</v>
      </c>
      <c r="AF696" s="12">
        <v>129616</v>
      </c>
      <c r="AG696" s="12">
        <v>129616</v>
      </c>
      <c r="AH696" s="12">
        <v>129616</v>
      </c>
      <c r="AI696" s="12">
        <v>129616</v>
      </c>
      <c r="AJ696" s="12">
        <v>129616</v>
      </c>
      <c r="AK696" s="12">
        <v>129616</v>
      </c>
      <c r="AL696" s="12">
        <v>129616</v>
      </c>
    </row>
    <row r="697" spans="1:38" x14ac:dyDescent="0.25">
      <c r="A697" s="8">
        <v>18</v>
      </c>
      <c r="B697" s="9" t="s">
        <v>27</v>
      </c>
      <c r="C697" s="8">
        <v>4</v>
      </c>
      <c r="D697" s="9" t="s">
        <v>45</v>
      </c>
      <c r="E697" s="8">
        <v>4</v>
      </c>
      <c r="F697" s="9" t="s">
        <v>14</v>
      </c>
      <c r="G697" s="8">
        <v>18</v>
      </c>
      <c r="H697" s="10" t="s">
        <v>5</v>
      </c>
      <c r="I697" s="11">
        <v>201996.99999999997</v>
      </c>
      <c r="J697" s="11">
        <v>197754</v>
      </c>
      <c r="K697" s="11">
        <v>193488</v>
      </c>
      <c r="L697" s="11">
        <v>189270</v>
      </c>
      <c r="M697" s="11">
        <v>184977</v>
      </c>
      <c r="N697" s="11">
        <v>180724.00000000003</v>
      </c>
      <c r="O697" s="11">
        <v>176467.99999999997</v>
      </c>
      <c r="P697" s="11">
        <v>172206.99999999997</v>
      </c>
      <c r="Q697" s="12">
        <v>167948.00000000003</v>
      </c>
      <c r="R697" s="12">
        <v>168746</v>
      </c>
      <c r="S697" s="12">
        <v>169518.99999999997</v>
      </c>
      <c r="T697" s="12">
        <v>170314</v>
      </c>
      <c r="U697" s="12">
        <v>171093</v>
      </c>
      <c r="V697" s="12">
        <v>171934.99999999997</v>
      </c>
      <c r="W697" s="12">
        <v>172677.00000000003</v>
      </c>
      <c r="X697" s="12">
        <v>173475</v>
      </c>
      <c r="Y697" s="12">
        <v>174250.99999999997</v>
      </c>
      <c r="Z697" s="12">
        <v>175043.00000000003</v>
      </c>
      <c r="AA697" s="12">
        <v>175822.00000000003</v>
      </c>
      <c r="AB697" s="12">
        <v>174535</v>
      </c>
      <c r="AC697" s="12">
        <v>173263</v>
      </c>
      <c r="AD697" s="12">
        <v>171976</v>
      </c>
      <c r="AE697" s="12">
        <v>171976</v>
      </c>
      <c r="AF697" s="12">
        <v>171976</v>
      </c>
      <c r="AG697" s="12">
        <v>171976</v>
      </c>
      <c r="AH697" s="12">
        <v>171976</v>
      </c>
      <c r="AI697" s="12">
        <v>171976</v>
      </c>
      <c r="AJ697" s="12">
        <v>171976</v>
      </c>
      <c r="AK697" s="12">
        <v>171976</v>
      </c>
      <c r="AL697" s="12">
        <v>171976</v>
      </c>
    </row>
    <row r="698" spans="1:38" x14ac:dyDescent="0.25">
      <c r="A698" s="8">
        <v>18</v>
      </c>
      <c r="B698" s="9" t="s">
        <v>27</v>
      </c>
      <c r="C698" s="8">
        <v>4</v>
      </c>
      <c r="D698" s="9" t="s">
        <v>45</v>
      </c>
      <c r="E698" s="8">
        <v>5</v>
      </c>
      <c r="F698" s="9" t="s">
        <v>7</v>
      </c>
      <c r="G698" s="8">
        <v>18</v>
      </c>
      <c r="H698" s="10" t="s">
        <v>5</v>
      </c>
      <c r="I698" s="11">
        <v>87010</v>
      </c>
      <c r="J698" s="11">
        <v>85476</v>
      </c>
      <c r="K698" s="11">
        <v>83939</v>
      </c>
      <c r="L698" s="11">
        <v>82417</v>
      </c>
      <c r="M698" s="11">
        <v>80869</v>
      </c>
      <c r="N698" s="11">
        <v>79338</v>
      </c>
      <c r="O698" s="11">
        <v>77798</v>
      </c>
      <c r="P698" s="11">
        <v>76266</v>
      </c>
      <c r="Q698" s="12">
        <v>74726</v>
      </c>
      <c r="R698" s="12">
        <v>75586</v>
      </c>
      <c r="S698" s="12">
        <v>76438</v>
      </c>
      <c r="T698" s="12">
        <v>77299</v>
      </c>
      <c r="U698" s="12">
        <v>78155</v>
      </c>
      <c r="V698" s="12">
        <v>79024</v>
      </c>
      <c r="W698" s="12">
        <v>79868</v>
      </c>
      <c r="X698" s="12">
        <v>80727</v>
      </c>
      <c r="Y698" s="12">
        <v>81585</v>
      </c>
      <c r="Z698" s="12">
        <v>82440</v>
      </c>
      <c r="AA698" s="12">
        <v>83297</v>
      </c>
      <c r="AB698" s="12">
        <v>83130</v>
      </c>
      <c r="AC698" s="12">
        <v>82959</v>
      </c>
      <c r="AD698" s="12">
        <v>82792</v>
      </c>
      <c r="AE698" s="12">
        <v>82792</v>
      </c>
      <c r="AF698" s="12">
        <v>82792</v>
      </c>
      <c r="AG698" s="12">
        <v>82792</v>
      </c>
      <c r="AH698" s="12">
        <v>82792</v>
      </c>
      <c r="AI698" s="12">
        <v>82792</v>
      </c>
      <c r="AJ698" s="12">
        <v>82792</v>
      </c>
      <c r="AK698" s="12">
        <v>82792</v>
      </c>
      <c r="AL698" s="12">
        <v>82792</v>
      </c>
    </row>
    <row r="699" spans="1:38" x14ac:dyDescent="0.25">
      <c r="A699" s="8">
        <v>18</v>
      </c>
      <c r="B699" s="9" t="s">
        <v>27</v>
      </c>
      <c r="C699" s="8">
        <v>4</v>
      </c>
      <c r="D699" s="9" t="s">
        <v>45</v>
      </c>
      <c r="E699" s="8">
        <v>6</v>
      </c>
      <c r="F699" s="9" t="s">
        <v>8</v>
      </c>
      <c r="G699" s="8">
        <v>18</v>
      </c>
      <c r="H699" s="10" t="s">
        <v>5</v>
      </c>
      <c r="I699" s="11">
        <v>642374</v>
      </c>
      <c r="J699" s="11">
        <v>631886.00000000012</v>
      </c>
      <c r="K699" s="11">
        <v>621332.99999999988</v>
      </c>
      <c r="L699" s="11">
        <v>610957</v>
      </c>
      <c r="M699" s="11">
        <v>600308.00000000012</v>
      </c>
      <c r="N699" s="11">
        <v>589803.00000000012</v>
      </c>
      <c r="O699" s="11">
        <v>579267</v>
      </c>
      <c r="P699" s="11">
        <v>568767.99999999988</v>
      </c>
      <c r="Q699" s="12">
        <v>558222</v>
      </c>
      <c r="R699" s="12">
        <v>557363.00000000012</v>
      </c>
      <c r="S699" s="12">
        <v>556422</v>
      </c>
      <c r="T699" s="12">
        <v>555558.99999999988</v>
      </c>
      <c r="U699" s="12">
        <v>554634</v>
      </c>
      <c r="V699" s="12">
        <v>553899.00000000023</v>
      </c>
      <c r="W699" s="12">
        <v>552839</v>
      </c>
      <c r="X699" s="12">
        <v>551969.99999999988</v>
      </c>
      <c r="Y699" s="12">
        <v>551051.00000000012</v>
      </c>
      <c r="Z699" s="12">
        <v>550165.99999999988</v>
      </c>
      <c r="AA699" s="12">
        <v>549251.00000000012</v>
      </c>
      <c r="AB699" s="12">
        <v>546533.99999999988</v>
      </c>
      <c r="AC699" s="12">
        <v>543835</v>
      </c>
      <c r="AD699" s="12">
        <v>541118</v>
      </c>
      <c r="AE699" s="12">
        <v>541118</v>
      </c>
      <c r="AF699" s="12">
        <v>541118</v>
      </c>
      <c r="AG699" s="12">
        <v>541118</v>
      </c>
      <c r="AH699" s="12">
        <v>541118</v>
      </c>
      <c r="AI699" s="12">
        <v>541118</v>
      </c>
      <c r="AJ699" s="12">
        <v>541118</v>
      </c>
      <c r="AK699" s="12">
        <v>541118</v>
      </c>
      <c r="AL699" s="12">
        <v>541118</v>
      </c>
    </row>
    <row r="700" spans="1:38" x14ac:dyDescent="0.25">
      <c r="A700" s="8">
        <v>19</v>
      </c>
      <c r="B700" s="9" t="s">
        <v>28</v>
      </c>
      <c r="C700" s="8">
        <v>5</v>
      </c>
      <c r="D700" s="9" t="s">
        <v>46</v>
      </c>
      <c r="E700" s="8">
        <v>1</v>
      </c>
      <c r="F700" s="9" t="s">
        <v>3</v>
      </c>
      <c r="G700" s="8">
        <v>18</v>
      </c>
      <c r="H700" s="10" t="s">
        <v>5</v>
      </c>
      <c r="I700" s="11">
        <v>284045</v>
      </c>
      <c r="J700" s="11">
        <v>280433</v>
      </c>
      <c r="K700" s="11">
        <v>276805</v>
      </c>
      <c r="L700" s="11">
        <v>273202</v>
      </c>
      <c r="M700" s="11">
        <v>269552</v>
      </c>
      <c r="N700" s="11">
        <v>265936</v>
      </c>
      <c r="O700" s="11">
        <v>262312</v>
      </c>
      <c r="P700" s="11">
        <v>258688</v>
      </c>
      <c r="Q700" s="12">
        <v>255058.00000000003</v>
      </c>
      <c r="R700" s="12">
        <v>258572</v>
      </c>
      <c r="S700" s="12">
        <v>262070</v>
      </c>
      <c r="T700" s="12">
        <v>265591</v>
      </c>
      <c r="U700" s="12">
        <v>269092</v>
      </c>
      <c r="V700" s="12">
        <v>272621</v>
      </c>
      <c r="W700" s="12">
        <v>276103</v>
      </c>
      <c r="X700" s="12">
        <v>279614.00000000006</v>
      </c>
      <c r="Y700" s="12">
        <v>283125</v>
      </c>
      <c r="Z700" s="12">
        <v>286633</v>
      </c>
      <c r="AA700" s="12">
        <v>290137</v>
      </c>
      <c r="AB700" s="12">
        <v>290427.99999999994</v>
      </c>
      <c r="AC700" s="12">
        <v>290733.3</v>
      </c>
      <c r="AD700" s="12">
        <v>291024.39999999997</v>
      </c>
      <c r="AE700" s="12">
        <v>291024.39999999997</v>
      </c>
      <c r="AF700" s="12">
        <v>291024.39999999997</v>
      </c>
      <c r="AG700" s="12">
        <v>291024.39999999997</v>
      </c>
      <c r="AH700" s="12">
        <v>291024.39999999997</v>
      </c>
      <c r="AI700" s="12">
        <v>291024.39999999997</v>
      </c>
      <c r="AJ700" s="12">
        <v>291024.39999999997</v>
      </c>
      <c r="AK700" s="12">
        <v>291024.39999999997</v>
      </c>
      <c r="AL700" s="12">
        <v>291024.39999999997</v>
      </c>
    </row>
    <row r="701" spans="1:38" x14ac:dyDescent="0.25">
      <c r="A701" s="8">
        <v>19</v>
      </c>
      <c r="B701" s="9" t="s">
        <v>28</v>
      </c>
      <c r="C701" s="8">
        <v>5</v>
      </c>
      <c r="D701" s="9" t="s">
        <v>46</v>
      </c>
      <c r="E701" s="8">
        <v>2</v>
      </c>
      <c r="F701" s="9" t="s">
        <v>16</v>
      </c>
      <c r="G701" s="8">
        <v>18</v>
      </c>
      <c r="H701" s="10" t="s">
        <v>5</v>
      </c>
      <c r="I701" s="11">
        <v>60648</v>
      </c>
      <c r="J701" s="11">
        <v>59929</v>
      </c>
      <c r="K701" s="11">
        <v>59207</v>
      </c>
      <c r="L701" s="11">
        <v>58503</v>
      </c>
      <c r="M701" s="11">
        <v>57768</v>
      </c>
      <c r="N701" s="11">
        <v>57049</v>
      </c>
      <c r="O701" s="11">
        <v>56327</v>
      </c>
      <c r="P701" s="11">
        <v>55611</v>
      </c>
      <c r="Q701" s="12">
        <v>54889</v>
      </c>
      <c r="R701" s="12">
        <v>55373</v>
      </c>
      <c r="S701" s="12">
        <v>55856</v>
      </c>
      <c r="T701" s="12">
        <v>56340</v>
      </c>
      <c r="U701" s="12">
        <v>56822</v>
      </c>
      <c r="V701" s="12">
        <v>57311</v>
      </c>
      <c r="W701" s="12">
        <v>57777</v>
      </c>
      <c r="X701" s="12">
        <v>58265</v>
      </c>
      <c r="Y701" s="12">
        <v>58743</v>
      </c>
      <c r="Z701" s="12">
        <v>59232</v>
      </c>
      <c r="AA701" s="12">
        <v>59710</v>
      </c>
      <c r="AB701" s="12">
        <v>59661</v>
      </c>
      <c r="AC701" s="12">
        <v>59607</v>
      </c>
      <c r="AD701" s="12">
        <v>59558</v>
      </c>
      <c r="AE701" s="12">
        <v>59558</v>
      </c>
      <c r="AF701" s="12">
        <v>59558</v>
      </c>
      <c r="AG701" s="12">
        <v>59558</v>
      </c>
      <c r="AH701" s="12">
        <v>59558</v>
      </c>
      <c r="AI701" s="12">
        <v>59558</v>
      </c>
      <c r="AJ701" s="12">
        <v>59558</v>
      </c>
      <c r="AK701" s="12">
        <v>59558</v>
      </c>
      <c r="AL701" s="12">
        <v>59558</v>
      </c>
    </row>
    <row r="702" spans="1:38" x14ac:dyDescent="0.25">
      <c r="A702" s="8">
        <v>19</v>
      </c>
      <c r="B702" s="9" t="s">
        <v>28</v>
      </c>
      <c r="C702" s="8">
        <v>5</v>
      </c>
      <c r="D702" s="9" t="s">
        <v>46</v>
      </c>
      <c r="E702" s="8">
        <v>3</v>
      </c>
      <c r="F702" s="9" t="s">
        <v>6</v>
      </c>
      <c r="G702" s="8">
        <v>18</v>
      </c>
      <c r="H702" s="10" t="s">
        <v>5</v>
      </c>
      <c r="I702" s="11">
        <v>661558</v>
      </c>
      <c r="J702" s="11">
        <v>647543</v>
      </c>
      <c r="K702" s="11">
        <v>633488</v>
      </c>
      <c r="L702" s="11">
        <v>619503</v>
      </c>
      <c r="M702" s="11">
        <v>605406</v>
      </c>
      <c r="N702" s="11">
        <v>591376</v>
      </c>
      <c r="O702" s="11">
        <v>577335.99999999988</v>
      </c>
      <c r="P702" s="11">
        <v>563294</v>
      </c>
      <c r="Q702" s="12">
        <v>549245</v>
      </c>
      <c r="R702" s="12">
        <v>553047</v>
      </c>
      <c r="S702" s="12">
        <v>556827</v>
      </c>
      <c r="T702" s="12">
        <v>560639</v>
      </c>
      <c r="U702" s="12">
        <v>564421</v>
      </c>
      <c r="V702" s="12">
        <v>568268</v>
      </c>
      <c r="W702" s="12">
        <v>572007</v>
      </c>
      <c r="X702" s="12">
        <v>575812</v>
      </c>
      <c r="Y702" s="12">
        <v>579601</v>
      </c>
      <c r="Z702" s="12">
        <v>583404</v>
      </c>
      <c r="AA702" s="12">
        <v>587183</v>
      </c>
      <c r="AB702" s="12">
        <v>586499.99999999988</v>
      </c>
      <c r="AC702" s="12">
        <v>585812.19999999995</v>
      </c>
      <c r="AD702" s="12">
        <v>585129.29999999993</v>
      </c>
      <c r="AE702" s="12">
        <v>585129.29999999993</v>
      </c>
      <c r="AF702" s="12">
        <v>585129.29999999993</v>
      </c>
      <c r="AG702" s="12">
        <v>585129.29999999993</v>
      </c>
      <c r="AH702" s="12">
        <v>585129.29999999993</v>
      </c>
      <c r="AI702" s="12">
        <v>585129.29999999993</v>
      </c>
      <c r="AJ702" s="12">
        <v>585129.29999999993</v>
      </c>
      <c r="AK702" s="12">
        <v>585129.29999999993</v>
      </c>
      <c r="AL702" s="12">
        <v>585129.29999999993</v>
      </c>
    </row>
    <row r="703" spans="1:38" x14ac:dyDescent="0.25">
      <c r="A703" s="8">
        <v>19</v>
      </c>
      <c r="B703" s="9" t="s">
        <v>28</v>
      </c>
      <c r="C703" s="8">
        <v>5</v>
      </c>
      <c r="D703" s="9" t="s">
        <v>46</v>
      </c>
      <c r="E703" s="8">
        <v>4</v>
      </c>
      <c r="F703" s="9" t="s">
        <v>14</v>
      </c>
      <c r="G703" s="8">
        <v>18</v>
      </c>
      <c r="H703" s="10" t="s">
        <v>5</v>
      </c>
      <c r="I703" s="11">
        <v>321109</v>
      </c>
      <c r="J703" s="11">
        <v>313126</v>
      </c>
      <c r="K703" s="11">
        <v>305120.00000000006</v>
      </c>
      <c r="L703" s="11">
        <v>297172.00000000006</v>
      </c>
      <c r="M703" s="11">
        <v>289133</v>
      </c>
      <c r="N703" s="11">
        <v>281148</v>
      </c>
      <c r="O703" s="11">
        <v>273144</v>
      </c>
      <c r="P703" s="11">
        <v>265161.99999999994</v>
      </c>
      <c r="Q703" s="12">
        <v>257157</v>
      </c>
      <c r="R703" s="12">
        <v>258490.00000000003</v>
      </c>
      <c r="S703" s="12">
        <v>259792.99999999997</v>
      </c>
      <c r="T703" s="12">
        <v>261125.00000000006</v>
      </c>
      <c r="U703" s="12">
        <v>262426</v>
      </c>
      <c r="V703" s="12">
        <v>263798</v>
      </c>
      <c r="W703" s="12">
        <v>265063</v>
      </c>
      <c r="X703" s="12">
        <v>266391</v>
      </c>
      <c r="Y703" s="12">
        <v>267696.00000000006</v>
      </c>
      <c r="Z703" s="12">
        <v>269026</v>
      </c>
      <c r="AA703" s="12">
        <v>270332</v>
      </c>
      <c r="AB703" s="12">
        <v>269102</v>
      </c>
      <c r="AC703" s="12">
        <v>267850.09999999998</v>
      </c>
      <c r="AD703" s="12">
        <v>266620.3</v>
      </c>
      <c r="AE703" s="12">
        <v>266620.3</v>
      </c>
      <c r="AF703" s="12">
        <v>266620.3</v>
      </c>
      <c r="AG703" s="12">
        <v>266620.3</v>
      </c>
      <c r="AH703" s="12">
        <v>266620.3</v>
      </c>
      <c r="AI703" s="12">
        <v>266620.3</v>
      </c>
      <c r="AJ703" s="12">
        <v>266620.3</v>
      </c>
      <c r="AK703" s="12">
        <v>266620.3</v>
      </c>
      <c r="AL703" s="12">
        <v>266620.3</v>
      </c>
    </row>
    <row r="704" spans="1:38" x14ac:dyDescent="0.25">
      <c r="A704" s="8">
        <v>19</v>
      </c>
      <c r="B704" s="9" t="s">
        <v>28</v>
      </c>
      <c r="C704" s="8">
        <v>5</v>
      </c>
      <c r="D704" s="9" t="s">
        <v>46</v>
      </c>
      <c r="E704" s="8">
        <v>5</v>
      </c>
      <c r="F704" s="9" t="s">
        <v>7</v>
      </c>
      <c r="G704" s="8">
        <v>18</v>
      </c>
      <c r="H704" s="10" t="s">
        <v>5</v>
      </c>
      <c r="I704" s="11">
        <v>208076</v>
      </c>
      <c r="J704" s="11">
        <v>202732</v>
      </c>
      <c r="K704" s="11">
        <v>197379</v>
      </c>
      <c r="L704" s="11">
        <v>192070</v>
      </c>
      <c r="M704" s="11">
        <v>186692</v>
      </c>
      <c r="N704" s="11">
        <v>181350</v>
      </c>
      <c r="O704" s="11">
        <v>175995</v>
      </c>
      <c r="P704" s="11">
        <v>170650</v>
      </c>
      <c r="Q704" s="12">
        <v>165300.99999999997</v>
      </c>
      <c r="R704" s="12">
        <v>166797</v>
      </c>
      <c r="S704" s="12">
        <v>168273</v>
      </c>
      <c r="T704" s="12">
        <v>169761</v>
      </c>
      <c r="U704" s="12">
        <v>171243.00000000003</v>
      </c>
      <c r="V704" s="12">
        <v>172767.00000000003</v>
      </c>
      <c r="W704" s="12">
        <v>174220.00000000003</v>
      </c>
      <c r="X704" s="12">
        <v>175715</v>
      </c>
      <c r="Y704" s="12">
        <v>177190</v>
      </c>
      <c r="Z704" s="12">
        <v>178679</v>
      </c>
      <c r="AA704" s="12">
        <v>180161.99999999997</v>
      </c>
      <c r="AB704" s="12">
        <v>178270</v>
      </c>
      <c r="AC704" s="12">
        <v>176363.1</v>
      </c>
      <c r="AD704" s="12">
        <v>174471.3</v>
      </c>
      <c r="AE704" s="12">
        <v>174471.3</v>
      </c>
      <c r="AF704" s="12">
        <v>174471.3</v>
      </c>
      <c r="AG704" s="12">
        <v>174471.3</v>
      </c>
      <c r="AH704" s="12">
        <v>174471.3</v>
      </c>
      <c r="AI704" s="12">
        <v>174471.3</v>
      </c>
      <c r="AJ704" s="12">
        <v>174471.3</v>
      </c>
      <c r="AK704" s="12">
        <v>174471.3</v>
      </c>
      <c r="AL704" s="12">
        <v>174471.3</v>
      </c>
    </row>
    <row r="705" spans="1:38" x14ac:dyDescent="0.25">
      <c r="A705" s="8">
        <v>19</v>
      </c>
      <c r="B705" s="9" t="s">
        <v>28</v>
      </c>
      <c r="C705" s="8">
        <v>5</v>
      </c>
      <c r="D705" s="9" t="s">
        <v>46</v>
      </c>
      <c r="E705" s="8">
        <v>6</v>
      </c>
      <c r="F705" s="9" t="s">
        <v>8</v>
      </c>
      <c r="G705" s="8">
        <v>18</v>
      </c>
      <c r="H705" s="10" t="s">
        <v>5</v>
      </c>
      <c r="I705" s="11">
        <v>1535436.0000000002</v>
      </c>
      <c r="J705" s="11">
        <v>1503762.9999999998</v>
      </c>
      <c r="K705" s="11">
        <v>1471999.0000000005</v>
      </c>
      <c r="L705" s="11">
        <v>1440450.0000000002</v>
      </c>
      <c r="M705" s="11">
        <v>1408550.9999999998</v>
      </c>
      <c r="N705" s="11">
        <v>1376859</v>
      </c>
      <c r="O705" s="11">
        <v>1345113.9999999998</v>
      </c>
      <c r="P705" s="11">
        <v>1313404.9999999998</v>
      </c>
      <c r="Q705" s="12">
        <v>1281650</v>
      </c>
      <c r="R705" s="12">
        <v>1292278.9999999995</v>
      </c>
      <c r="S705" s="12">
        <v>1302818.9999999995</v>
      </c>
      <c r="T705" s="12">
        <v>1313455.9999999998</v>
      </c>
      <c r="U705" s="12">
        <v>1324004.0000000002</v>
      </c>
      <c r="V705" s="12">
        <v>1334765.0000000002</v>
      </c>
      <c r="W705" s="12">
        <v>1345170.0000000005</v>
      </c>
      <c r="X705" s="12">
        <v>1355796.9999999995</v>
      </c>
      <c r="Y705" s="12">
        <v>1366355</v>
      </c>
      <c r="Z705" s="12">
        <v>1376974.0000000005</v>
      </c>
      <c r="AA705" s="12">
        <v>1387524.0000000002</v>
      </c>
      <c r="AB705" s="12">
        <v>1383961.0000000002</v>
      </c>
      <c r="AC705" s="12">
        <v>1380365.7</v>
      </c>
      <c r="AD705" s="12">
        <v>1376803.3</v>
      </c>
      <c r="AE705" s="12">
        <v>1376803.3</v>
      </c>
      <c r="AF705" s="12">
        <v>1376803.3</v>
      </c>
      <c r="AG705" s="12">
        <v>1376803.3</v>
      </c>
      <c r="AH705" s="12">
        <v>1376803.3</v>
      </c>
      <c r="AI705" s="12">
        <v>1376803.3</v>
      </c>
      <c r="AJ705" s="12">
        <v>1376803.3</v>
      </c>
      <c r="AK705" s="12">
        <v>1376803.3</v>
      </c>
      <c r="AL705" s="12">
        <v>1376803.3</v>
      </c>
    </row>
    <row r="706" spans="1:38" x14ac:dyDescent="0.25">
      <c r="A706" s="8">
        <v>20</v>
      </c>
      <c r="B706" s="9" t="s">
        <v>29</v>
      </c>
      <c r="C706" s="8">
        <v>5</v>
      </c>
      <c r="D706" s="9" t="s">
        <v>46</v>
      </c>
      <c r="E706" s="8">
        <v>1</v>
      </c>
      <c r="F706" s="9" t="s">
        <v>3</v>
      </c>
      <c r="G706" s="8">
        <v>18</v>
      </c>
      <c r="H706" s="10" t="s">
        <v>5</v>
      </c>
      <c r="I706" s="11">
        <v>165747</v>
      </c>
      <c r="J706" s="11">
        <v>160834</v>
      </c>
      <c r="K706" s="11">
        <v>155918</v>
      </c>
      <c r="L706" s="11">
        <v>151013</v>
      </c>
      <c r="M706" s="11">
        <v>146081</v>
      </c>
      <c r="N706" s="11">
        <v>141170</v>
      </c>
      <c r="O706" s="11">
        <v>136252</v>
      </c>
      <c r="P706" s="11">
        <v>131335</v>
      </c>
      <c r="Q706" s="12">
        <v>126416</v>
      </c>
      <c r="R706" s="12">
        <v>129068.00000000001</v>
      </c>
      <c r="S706" s="12">
        <v>131698</v>
      </c>
      <c r="T706" s="12">
        <v>134352.00000000003</v>
      </c>
      <c r="U706" s="12">
        <v>136993</v>
      </c>
      <c r="V706" s="12">
        <v>139661</v>
      </c>
      <c r="W706" s="12">
        <v>142284.99999999997</v>
      </c>
      <c r="X706" s="12">
        <v>144935</v>
      </c>
      <c r="Y706" s="12">
        <v>147580</v>
      </c>
      <c r="Z706" s="12">
        <v>150219.00000000003</v>
      </c>
      <c r="AA706" s="12">
        <v>152862.00000000006</v>
      </c>
      <c r="AB706" s="12">
        <v>152090</v>
      </c>
      <c r="AC706" s="12">
        <v>151309.20000000001</v>
      </c>
      <c r="AD706" s="12">
        <v>150537.20000000001</v>
      </c>
      <c r="AE706" s="12">
        <v>150537.20000000001</v>
      </c>
      <c r="AF706" s="12">
        <v>150537.20000000001</v>
      </c>
      <c r="AG706" s="12">
        <v>150537.20000000001</v>
      </c>
      <c r="AH706" s="12">
        <v>150537.20000000001</v>
      </c>
      <c r="AI706" s="12">
        <v>150537.20000000001</v>
      </c>
      <c r="AJ706" s="12">
        <v>150537.20000000001</v>
      </c>
      <c r="AK706" s="12">
        <v>150537.20000000001</v>
      </c>
      <c r="AL706" s="12">
        <v>150537.20000000001</v>
      </c>
    </row>
    <row r="707" spans="1:38" x14ac:dyDescent="0.25">
      <c r="A707" s="8">
        <v>20</v>
      </c>
      <c r="B707" s="9" t="s">
        <v>29</v>
      </c>
      <c r="C707" s="8">
        <v>5</v>
      </c>
      <c r="D707" s="9" t="s">
        <v>46</v>
      </c>
      <c r="E707" s="8">
        <v>3</v>
      </c>
      <c r="F707" s="9" t="s">
        <v>6</v>
      </c>
      <c r="G707" s="8">
        <v>18</v>
      </c>
      <c r="H707" s="10" t="s">
        <v>5</v>
      </c>
      <c r="I707" s="11">
        <v>572352</v>
      </c>
      <c r="J707" s="11">
        <v>559612</v>
      </c>
      <c r="K707" s="11">
        <v>546842</v>
      </c>
      <c r="L707" s="11">
        <v>534146</v>
      </c>
      <c r="M707" s="11">
        <v>521341.00000000012</v>
      </c>
      <c r="N707" s="11">
        <v>508591</v>
      </c>
      <c r="O707" s="11">
        <v>495830.99999999994</v>
      </c>
      <c r="P707" s="11">
        <v>483082.99999999994</v>
      </c>
      <c r="Q707" s="12">
        <v>470321.99999999988</v>
      </c>
      <c r="R707" s="12">
        <v>474139</v>
      </c>
      <c r="S707" s="12">
        <v>477938</v>
      </c>
      <c r="T707" s="12">
        <v>481752</v>
      </c>
      <c r="U707" s="12">
        <v>485548.99999999994</v>
      </c>
      <c r="V707" s="12">
        <v>489420</v>
      </c>
      <c r="W707" s="12">
        <v>493161.99999999994</v>
      </c>
      <c r="X707" s="12">
        <v>496982.99999999994</v>
      </c>
      <c r="Y707" s="12">
        <v>500773</v>
      </c>
      <c r="Z707" s="12">
        <v>504595.99999999994</v>
      </c>
      <c r="AA707" s="12">
        <v>508389</v>
      </c>
      <c r="AB707" s="12">
        <v>509670.99999999994</v>
      </c>
      <c r="AC707" s="12">
        <v>510960.49999999977</v>
      </c>
      <c r="AD707" s="12">
        <v>512242.49999999988</v>
      </c>
      <c r="AE707" s="12">
        <v>512242.49999999988</v>
      </c>
      <c r="AF707" s="12">
        <v>512242.49999999988</v>
      </c>
      <c r="AG707" s="12">
        <v>512242.49999999988</v>
      </c>
      <c r="AH707" s="12">
        <v>512242.49999999988</v>
      </c>
      <c r="AI707" s="12">
        <v>512242.49999999988</v>
      </c>
      <c r="AJ707" s="12">
        <v>512242.49999999988</v>
      </c>
      <c r="AK707" s="12">
        <v>512242.49999999988</v>
      </c>
      <c r="AL707" s="12">
        <v>512242.49999999988</v>
      </c>
    </row>
    <row r="708" spans="1:38" x14ac:dyDescent="0.25">
      <c r="A708" s="8">
        <v>20</v>
      </c>
      <c r="B708" s="9" t="s">
        <v>29</v>
      </c>
      <c r="C708" s="8">
        <v>5</v>
      </c>
      <c r="D708" s="9" t="s">
        <v>46</v>
      </c>
      <c r="E708" s="8">
        <v>4</v>
      </c>
      <c r="F708" s="9" t="s">
        <v>14</v>
      </c>
      <c r="G708" s="8">
        <v>18</v>
      </c>
      <c r="H708" s="10" t="s">
        <v>5</v>
      </c>
      <c r="I708" s="11">
        <v>283302</v>
      </c>
      <c r="J708" s="11">
        <v>273199</v>
      </c>
      <c r="K708" s="11">
        <v>263090.00000000006</v>
      </c>
      <c r="L708" s="11">
        <v>253027.00000000006</v>
      </c>
      <c r="M708" s="11">
        <v>242872.00000000003</v>
      </c>
      <c r="N708" s="11">
        <v>232782</v>
      </c>
      <c r="O708" s="11">
        <v>222660</v>
      </c>
      <c r="P708" s="11">
        <v>212569.99999999997</v>
      </c>
      <c r="Q708" s="12">
        <v>202450</v>
      </c>
      <c r="R708" s="12">
        <v>207909</v>
      </c>
      <c r="S708" s="12">
        <v>213360</v>
      </c>
      <c r="T708" s="12">
        <v>218826.00000000006</v>
      </c>
      <c r="U708" s="12">
        <v>224273</v>
      </c>
      <c r="V708" s="12">
        <v>229778.99999999997</v>
      </c>
      <c r="W708" s="12">
        <v>235178</v>
      </c>
      <c r="X708" s="12">
        <v>240638.99999999997</v>
      </c>
      <c r="Y708" s="12">
        <v>246091.00000000006</v>
      </c>
      <c r="Z708" s="12">
        <v>251556</v>
      </c>
      <c r="AA708" s="12">
        <v>257000.99999999994</v>
      </c>
      <c r="AB708" s="12">
        <v>256981.99999999997</v>
      </c>
      <c r="AC708" s="12">
        <v>256925.10000000003</v>
      </c>
      <c r="AD708" s="12">
        <v>256906.10000000003</v>
      </c>
      <c r="AE708" s="12">
        <v>256906.10000000003</v>
      </c>
      <c r="AF708" s="12">
        <v>256906.10000000003</v>
      </c>
      <c r="AG708" s="12">
        <v>256906.10000000003</v>
      </c>
      <c r="AH708" s="12">
        <v>256906.10000000003</v>
      </c>
      <c r="AI708" s="12">
        <v>256906.10000000003</v>
      </c>
      <c r="AJ708" s="12">
        <v>256906.10000000003</v>
      </c>
      <c r="AK708" s="12">
        <v>256906.10000000003</v>
      </c>
      <c r="AL708" s="12">
        <v>256906.10000000003</v>
      </c>
    </row>
    <row r="709" spans="1:38" x14ac:dyDescent="0.25">
      <c r="A709" s="8">
        <v>20</v>
      </c>
      <c r="B709" s="9" t="s">
        <v>29</v>
      </c>
      <c r="C709" s="8">
        <v>5</v>
      </c>
      <c r="D709" s="9" t="s">
        <v>46</v>
      </c>
      <c r="E709" s="8">
        <v>5</v>
      </c>
      <c r="F709" s="9" t="s">
        <v>7</v>
      </c>
      <c r="G709" s="8">
        <v>18</v>
      </c>
      <c r="H709" s="10" t="s">
        <v>5</v>
      </c>
      <c r="I709" s="11">
        <v>269257</v>
      </c>
      <c r="J709" s="11">
        <v>263254</v>
      </c>
      <c r="K709" s="11">
        <v>257247</v>
      </c>
      <c r="L709" s="11">
        <v>251262</v>
      </c>
      <c r="M709" s="11">
        <v>245242.00000000003</v>
      </c>
      <c r="N709" s="11">
        <v>239239.00000000003</v>
      </c>
      <c r="O709" s="11">
        <v>233232</v>
      </c>
      <c r="P709" s="11">
        <v>227227.99999999997</v>
      </c>
      <c r="Q709" s="12">
        <v>221225.00000000003</v>
      </c>
      <c r="R709" s="12">
        <v>222651.00000000003</v>
      </c>
      <c r="S709" s="12">
        <v>224067</v>
      </c>
      <c r="T709" s="12">
        <v>225499</v>
      </c>
      <c r="U709" s="12">
        <v>226916</v>
      </c>
      <c r="V709" s="12">
        <v>228363</v>
      </c>
      <c r="W709" s="12">
        <v>229767</v>
      </c>
      <c r="X709" s="12">
        <v>231191.00000000003</v>
      </c>
      <c r="Y709" s="12">
        <v>232616</v>
      </c>
      <c r="Z709" s="12">
        <v>234039.00000000003</v>
      </c>
      <c r="AA709" s="12">
        <v>235458</v>
      </c>
      <c r="AB709" s="12">
        <v>233825.99999999997</v>
      </c>
      <c r="AC709" s="12">
        <v>232202.10000000003</v>
      </c>
      <c r="AD709" s="12">
        <v>230570.09999999998</v>
      </c>
      <c r="AE709" s="12">
        <v>230570.09999999998</v>
      </c>
      <c r="AF709" s="12">
        <v>230570.09999999998</v>
      </c>
      <c r="AG709" s="12">
        <v>230570.09999999998</v>
      </c>
      <c r="AH709" s="12">
        <v>230570.09999999998</v>
      </c>
      <c r="AI709" s="12">
        <v>230570.09999999998</v>
      </c>
      <c r="AJ709" s="12">
        <v>230570.09999999998</v>
      </c>
      <c r="AK709" s="12">
        <v>230570.09999999998</v>
      </c>
      <c r="AL709" s="12">
        <v>230570.09999999998</v>
      </c>
    </row>
    <row r="710" spans="1:38" x14ac:dyDescent="0.25">
      <c r="A710" s="8">
        <v>20</v>
      </c>
      <c r="B710" s="9" t="s">
        <v>29</v>
      </c>
      <c r="C710" s="8">
        <v>5</v>
      </c>
      <c r="D710" s="9" t="s">
        <v>46</v>
      </c>
      <c r="E710" s="8">
        <v>6</v>
      </c>
      <c r="F710" s="9" t="s">
        <v>8</v>
      </c>
      <c r="G710" s="8">
        <v>18</v>
      </c>
      <c r="H710" s="10" t="s">
        <v>5</v>
      </c>
      <c r="I710" s="11">
        <v>1290658.0000000002</v>
      </c>
      <c r="J710" s="11">
        <v>1256899.0000000002</v>
      </c>
      <c r="K710" s="11">
        <v>1223097.0000000002</v>
      </c>
      <c r="L710" s="11">
        <v>1189448</v>
      </c>
      <c r="M710" s="11">
        <v>1155535.9999999998</v>
      </c>
      <c r="N710" s="11">
        <v>1121782</v>
      </c>
      <c r="O710" s="11">
        <v>1087975.0000000002</v>
      </c>
      <c r="P710" s="11">
        <v>1054216</v>
      </c>
      <c r="Q710" s="12">
        <v>1020412.9999999997</v>
      </c>
      <c r="R710" s="12">
        <v>1033767.0000000002</v>
      </c>
      <c r="S710" s="12">
        <v>1047063.0000000002</v>
      </c>
      <c r="T710" s="12">
        <v>1060429.0000000009</v>
      </c>
      <c r="U710" s="12">
        <v>1073731</v>
      </c>
      <c r="V710" s="12">
        <v>1087223.0000000002</v>
      </c>
      <c r="W710" s="12">
        <v>1100392</v>
      </c>
      <c r="X710" s="12">
        <v>1113748</v>
      </c>
      <c r="Y710" s="12">
        <v>1127059.9999999998</v>
      </c>
      <c r="Z710" s="12">
        <v>1140409.9999999998</v>
      </c>
      <c r="AA710" s="12">
        <v>1153709.9999999998</v>
      </c>
      <c r="AB710" s="12">
        <v>1152569.0000000002</v>
      </c>
      <c r="AC710" s="12">
        <v>1151396.8999999999</v>
      </c>
      <c r="AD710" s="12">
        <v>1150255.8999999999</v>
      </c>
      <c r="AE710" s="12">
        <v>1150255.8999999999</v>
      </c>
      <c r="AF710" s="12">
        <v>1150255.8999999999</v>
      </c>
      <c r="AG710" s="12">
        <v>1150255.8999999999</v>
      </c>
      <c r="AH710" s="12">
        <v>1150255.8999999999</v>
      </c>
      <c r="AI710" s="12">
        <v>1150255.8999999999</v>
      </c>
      <c r="AJ710" s="12">
        <v>1150255.8999999999</v>
      </c>
      <c r="AK710" s="12">
        <v>1150255.8999999999</v>
      </c>
      <c r="AL710" s="12">
        <v>1150255.8999999999</v>
      </c>
    </row>
    <row r="711" spans="1:38" x14ac:dyDescent="0.25">
      <c r="A711" s="8">
        <v>21</v>
      </c>
      <c r="B711" s="9" t="s">
        <v>34</v>
      </c>
      <c r="D711" s="9" t="s">
        <v>8</v>
      </c>
      <c r="E711" s="8">
        <v>1</v>
      </c>
      <c r="F711" s="9" t="s">
        <v>3</v>
      </c>
      <c r="G711" s="8">
        <v>18</v>
      </c>
      <c r="H711" s="10" t="s">
        <v>5</v>
      </c>
      <c r="I711" s="11">
        <v>3395149.0000000019</v>
      </c>
      <c r="J711" s="11">
        <v>3343790.9999999995</v>
      </c>
      <c r="K711" s="11">
        <v>3292238</v>
      </c>
      <c r="L711" s="11">
        <v>3241362.0000000005</v>
      </c>
      <c r="M711" s="11">
        <v>3189382.9999999995</v>
      </c>
      <c r="N711" s="11">
        <v>3138017.9999999995</v>
      </c>
      <c r="O711" s="11">
        <v>3086472.0000000009</v>
      </c>
      <c r="P711" s="11">
        <v>3035117.0000000014</v>
      </c>
      <c r="Q711" s="12">
        <v>2983566.9999999991</v>
      </c>
      <c r="R711" s="12">
        <v>2956178</v>
      </c>
      <c r="S711" s="12">
        <v>2928511.9999999995</v>
      </c>
      <c r="T711" s="12">
        <v>2901128.0000000019</v>
      </c>
      <c r="U711" s="12">
        <v>2873499.0000000005</v>
      </c>
      <c r="V711" s="12">
        <v>2846670.0000000005</v>
      </c>
      <c r="W711" s="12">
        <v>2818511.0000000023</v>
      </c>
      <c r="X711" s="12">
        <v>2791113.9999999986</v>
      </c>
      <c r="Y711" s="12">
        <v>2763498.0000000019</v>
      </c>
      <c r="Z711" s="12">
        <v>2736064.0000000014</v>
      </c>
      <c r="AA711" s="12">
        <v>2711927.0000000005</v>
      </c>
      <c r="AB711" s="12">
        <v>2677575.9999999995</v>
      </c>
      <c r="AC711" s="12">
        <v>2643167.9999999991</v>
      </c>
      <c r="AD711" s="12">
        <v>2608819.1999999997</v>
      </c>
      <c r="AE711" s="12">
        <v>2608819.1999999997</v>
      </c>
      <c r="AF711" s="12">
        <v>2608819.1999999997</v>
      </c>
      <c r="AG711" s="12">
        <v>2608819.1999999997</v>
      </c>
      <c r="AH711" s="12">
        <v>2608819.1999999997</v>
      </c>
      <c r="AI711" s="12">
        <v>2608819.1999999997</v>
      </c>
      <c r="AJ711" s="12">
        <v>2608819.1999999997</v>
      </c>
      <c r="AK711" s="12">
        <v>2608819.1999999997</v>
      </c>
      <c r="AL711" s="12">
        <v>2608819.1999999997</v>
      </c>
    </row>
    <row r="712" spans="1:38" x14ac:dyDescent="0.25">
      <c r="A712" s="8">
        <v>21</v>
      </c>
      <c r="B712" s="9" t="s">
        <v>34</v>
      </c>
      <c r="D712" s="9" t="s">
        <v>8</v>
      </c>
      <c r="E712" s="8">
        <v>2</v>
      </c>
      <c r="F712" s="9" t="s">
        <v>16</v>
      </c>
      <c r="G712" s="8">
        <v>18</v>
      </c>
      <c r="H712" s="10" t="s">
        <v>5</v>
      </c>
      <c r="I712" s="11">
        <v>138737</v>
      </c>
      <c r="J712" s="11">
        <v>137556</v>
      </c>
      <c r="K712" s="11">
        <v>136350</v>
      </c>
      <c r="L712" s="11">
        <v>135207</v>
      </c>
      <c r="M712" s="11">
        <v>133955</v>
      </c>
      <c r="N712" s="11">
        <v>132769.99999999997</v>
      </c>
      <c r="O712" s="11">
        <v>131568</v>
      </c>
      <c r="P712" s="11">
        <v>130387</v>
      </c>
      <c r="Q712" s="12">
        <v>129178</v>
      </c>
      <c r="R712" s="12">
        <v>129116</v>
      </c>
      <c r="S712" s="12">
        <v>129041</v>
      </c>
      <c r="T712" s="12">
        <v>128973</v>
      </c>
      <c r="U712" s="12">
        <v>128897</v>
      </c>
      <c r="V712" s="12">
        <v>128868</v>
      </c>
      <c r="W712" s="12">
        <v>128748</v>
      </c>
      <c r="X712" s="12">
        <v>128687</v>
      </c>
      <c r="Y712" s="12">
        <v>128604</v>
      </c>
      <c r="Z712" s="12">
        <v>128544</v>
      </c>
      <c r="AA712" s="12">
        <v>128467.00000000001</v>
      </c>
      <c r="AB712" s="12">
        <v>127877.99999999999</v>
      </c>
      <c r="AC712" s="12">
        <v>127285.10000000002</v>
      </c>
      <c r="AD712" s="12">
        <v>126696.20000000001</v>
      </c>
      <c r="AE712" s="12">
        <v>126696.20000000001</v>
      </c>
      <c r="AF712" s="12">
        <v>126696.20000000001</v>
      </c>
      <c r="AG712" s="12">
        <v>126696.20000000001</v>
      </c>
      <c r="AH712" s="12">
        <v>126696.20000000001</v>
      </c>
      <c r="AI712" s="12">
        <v>126696.20000000001</v>
      </c>
      <c r="AJ712" s="12">
        <v>126696.20000000001</v>
      </c>
      <c r="AK712" s="12">
        <v>126696.20000000001</v>
      </c>
      <c r="AL712" s="12">
        <v>126696.20000000001</v>
      </c>
    </row>
    <row r="713" spans="1:38" x14ac:dyDescent="0.25">
      <c r="A713" s="8">
        <v>21</v>
      </c>
      <c r="B713" s="9" t="s">
        <v>34</v>
      </c>
      <c r="D713" s="9" t="s">
        <v>8</v>
      </c>
      <c r="E713" s="8">
        <v>3</v>
      </c>
      <c r="F713" s="9" t="s">
        <v>6</v>
      </c>
      <c r="G713" s="8">
        <v>18</v>
      </c>
      <c r="H713" s="10" t="s">
        <v>5</v>
      </c>
      <c r="I713" s="11">
        <v>4997075.9999999981</v>
      </c>
      <c r="J713" s="11">
        <v>4931983.9999999972</v>
      </c>
      <c r="K713" s="11">
        <v>4866597.9999999981</v>
      </c>
      <c r="L713" s="11">
        <v>4801984.0000000019</v>
      </c>
      <c r="M713" s="11">
        <v>4736070</v>
      </c>
      <c r="N713" s="11">
        <v>4670931</v>
      </c>
      <c r="O713" s="11">
        <v>4605592</v>
      </c>
      <c r="P713" s="11">
        <v>4540430.0000000019</v>
      </c>
      <c r="Q713" s="12">
        <v>4475050</v>
      </c>
      <c r="R713" s="12">
        <v>4458554</v>
      </c>
      <c r="S713" s="12">
        <v>4441788.0000000019</v>
      </c>
      <c r="T713" s="12">
        <v>4425279.0000000028</v>
      </c>
      <c r="U713" s="12">
        <v>4408539.9999999981</v>
      </c>
      <c r="V713" s="12">
        <v>4392621.0000000019</v>
      </c>
      <c r="W713" s="12">
        <v>4375291.9999999972</v>
      </c>
      <c r="X713" s="12">
        <v>4358819.0000000009</v>
      </c>
      <c r="Y713" s="12">
        <v>4342043.9999999991</v>
      </c>
      <c r="Z713" s="12">
        <v>4325543.9999999991</v>
      </c>
      <c r="AA713" s="12">
        <v>4315615.0000000009</v>
      </c>
      <c r="AB713" s="12">
        <v>4272011.9999999991</v>
      </c>
      <c r="AC713" s="12">
        <v>4228306.9000000013</v>
      </c>
      <c r="AD713" s="12">
        <v>4184706.2999999993</v>
      </c>
      <c r="AE713" s="12">
        <v>4184706.2999999993</v>
      </c>
      <c r="AF713" s="12">
        <v>4184706.2999999993</v>
      </c>
      <c r="AG713" s="12">
        <v>4184706.2999999993</v>
      </c>
      <c r="AH713" s="12">
        <v>4184706.2999999993</v>
      </c>
      <c r="AI713" s="12">
        <v>4184706.2999999993</v>
      </c>
      <c r="AJ713" s="12">
        <v>4184706.2999999993</v>
      </c>
      <c r="AK713" s="12">
        <v>4184706.2999999993</v>
      </c>
      <c r="AL713" s="12">
        <v>4184706.2999999993</v>
      </c>
    </row>
    <row r="714" spans="1:38" x14ac:dyDescent="0.25">
      <c r="A714" s="8">
        <v>21</v>
      </c>
      <c r="B714" s="9" t="s">
        <v>34</v>
      </c>
      <c r="D714" s="9" t="s">
        <v>8</v>
      </c>
      <c r="E714" s="8">
        <v>4</v>
      </c>
      <c r="F714" s="9" t="s">
        <v>14</v>
      </c>
      <c r="G714" s="8">
        <v>18</v>
      </c>
      <c r="H714" s="10" t="s">
        <v>5</v>
      </c>
      <c r="I714" s="11">
        <v>1656977.9999999998</v>
      </c>
      <c r="J714" s="11">
        <v>1624930.0000000002</v>
      </c>
      <c r="K714" s="11">
        <v>1592754.0000000002</v>
      </c>
      <c r="L714" s="11">
        <v>1560904</v>
      </c>
      <c r="M714" s="11">
        <v>1528518.9999999998</v>
      </c>
      <c r="N714" s="11">
        <v>1496444.0000000002</v>
      </c>
      <c r="O714" s="11">
        <v>1464295.0000000007</v>
      </c>
      <c r="P714" s="11">
        <v>1432201</v>
      </c>
      <c r="Q714" s="12">
        <v>1400041.9999999998</v>
      </c>
      <c r="R714" s="12">
        <v>1404428.9999999993</v>
      </c>
      <c r="S714" s="12">
        <v>1408718.9999999998</v>
      </c>
      <c r="T714" s="12">
        <v>1413107.0000000007</v>
      </c>
      <c r="U714" s="12">
        <v>1417401.0000000002</v>
      </c>
      <c r="V714" s="12">
        <v>1422030.9999999998</v>
      </c>
      <c r="W714" s="12">
        <v>1426060</v>
      </c>
      <c r="X714" s="12">
        <v>1430465.0000000002</v>
      </c>
      <c r="Y714" s="12">
        <v>1434742</v>
      </c>
      <c r="Z714" s="12">
        <v>1439143</v>
      </c>
      <c r="AA714" s="12">
        <v>1443418.9999999998</v>
      </c>
      <c r="AB714" s="12">
        <v>1428507.9999999995</v>
      </c>
      <c r="AC714" s="12">
        <v>1413552.2999999998</v>
      </c>
      <c r="AD714" s="12">
        <v>1398642.5</v>
      </c>
      <c r="AE714" s="12">
        <v>1398642.5</v>
      </c>
      <c r="AF714" s="12">
        <v>1398642.5</v>
      </c>
      <c r="AG714" s="12">
        <v>1398642.5</v>
      </c>
      <c r="AH714" s="12">
        <v>1398642.5</v>
      </c>
      <c r="AI714" s="12">
        <v>1398642.5</v>
      </c>
      <c r="AJ714" s="12">
        <v>1398642.5</v>
      </c>
      <c r="AK714" s="12">
        <v>1398642.5</v>
      </c>
      <c r="AL714" s="12">
        <v>1398642.5</v>
      </c>
    </row>
    <row r="715" spans="1:38" x14ac:dyDescent="0.25">
      <c r="A715" s="8">
        <v>21</v>
      </c>
      <c r="B715" s="9" t="s">
        <v>34</v>
      </c>
      <c r="D715" s="9" t="s">
        <v>8</v>
      </c>
      <c r="E715" s="8">
        <v>5</v>
      </c>
      <c r="F715" s="9" t="s">
        <v>7</v>
      </c>
      <c r="G715" s="8">
        <v>18</v>
      </c>
      <c r="H715" s="10" t="s">
        <v>5</v>
      </c>
      <c r="I715" s="11">
        <v>4489982.0000000009</v>
      </c>
      <c r="J715" s="11">
        <v>4456103</v>
      </c>
      <c r="K715" s="11">
        <v>4422084.9999999991</v>
      </c>
      <c r="L715" s="11">
        <v>4388607.0000000009</v>
      </c>
      <c r="M715" s="11">
        <v>4354219.9999999991</v>
      </c>
      <c r="N715" s="11">
        <v>4320379</v>
      </c>
      <c r="O715" s="11">
        <v>4286323</v>
      </c>
      <c r="P715" s="11">
        <v>4252498.0000000009</v>
      </c>
      <c r="Q715" s="12">
        <v>4218452.9999999981</v>
      </c>
      <c r="R715" s="12">
        <v>4222346.0000000009</v>
      </c>
      <c r="S715" s="12">
        <v>4226060.9999999991</v>
      </c>
      <c r="T715" s="12">
        <v>4229998.9999999991</v>
      </c>
      <c r="U715" s="12">
        <v>4233716.9999999972</v>
      </c>
      <c r="V715" s="12">
        <v>4238030</v>
      </c>
      <c r="W715" s="12">
        <v>4241382.0000000019</v>
      </c>
      <c r="X715" s="12">
        <v>4245275</v>
      </c>
      <c r="Y715" s="12">
        <v>4249037.9999999981</v>
      </c>
      <c r="Z715" s="12">
        <v>4252928.0000000009</v>
      </c>
      <c r="AA715" s="12">
        <v>4256646.0000000009</v>
      </c>
      <c r="AB715" s="12">
        <v>4206755.0000000009</v>
      </c>
      <c r="AC715" s="12">
        <v>4156811.7000000007</v>
      </c>
      <c r="AD715" s="12">
        <v>4106922.1999999988</v>
      </c>
      <c r="AE715" s="12">
        <v>4106922.1999999988</v>
      </c>
      <c r="AF715" s="12">
        <v>4106922.1999999988</v>
      </c>
      <c r="AG715" s="12">
        <v>4106922.1999999988</v>
      </c>
      <c r="AH715" s="12">
        <v>4106922.1999999988</v>
      </c>
      <c r="AI715" s="12">
        <v>4106922.1999999988</v>
      </c>
      <c r="AJ715" s="12">
        <v>4106922.1999999988</v>
      </c>
      <c r="AK715" s="12">
        <v>4106922.1999999988</v>
      </c>
      <c r="AL715" s="12">
        <v>4106922.1999999988</v>
      </c>
    </row>
    <row r="716" spans="1:38" x14ac:dyDescent="0.25">
      <c r="A716" s="8">
        <v>21</v>
      </c>
      <c r="B716" s="9" t="s">
        <v>34</v>
      </c>
      <c r="D716" s="9" t="s">
        <v>8</v>
      </c>
      <c r="E716" s="8">
        <v>6</v>
      </c>
      <c r="F716" s="9" t="s">
        <v>8</v>
      </c>
      <c r="G716" s="8">
        <v>18</v>
      </c>
      <c r="H716" s="10" t="s">
        <v>5</v>
      </c>
      <c r="I716" s="11">
        <v>14677922.000000024</v>
      </c>
      <c r="J716" s="11">
        <v>14494363.999999998</v>
      </c>
      <c r="K716" s="11">
        <v>14310025.000000007</v>
      </c>
      <c r="L716" s="11">
        <v>14128064.000000002</v>
      </c>
      <c r="M716" s="11">
        <v>13942146.999999989</v>
      </c>
      <c r="N716" s="11">
        <v>13758542.000000013</v>
      </c>
      <c r="O716" s="11">
        <v>13574249.999999996</v>
      </c>
      <c r="P716" s="11">
        <v>13390633.000000011</v>
      </c>
      <c r="Q716" s="12">
        <v>13206289.999999994</v>
      </c>
      <c r="R716" s="12">
        <v>13170622.999999996</v>
      </c>
      <c r="S716" s="12">
        <v>13134121.000000002</v>
      </c>
      <c r="T716" s="12">
        <v>13098485.999999996</v>
      </c>
      <c r="U716" s="12">
        <v>13062053.999999989</v>
      </c>
      <c r="V716" s="12">
        <v>13028219.999999998</v>
      </c>
      <c r="W716" s="12">
        <v>12989993</v>
      </c>
      <c r="X716" s="12">
        <v>12954359.999999991</v>
      </c>
      <c r="Y716" s="12">
        <v>12917926</v>
      </c>
      <c r="Z716" s="12">
        <v>12882223.000000007</v>
      </c>
      <c r="AA716" s="12">
        <v>12856074.000000004</v>
      </c>
      <c r="AB716" s="12">
        <v>12712729.000000006</v>
      </c>
      <c r="AC716" s="12">
        <v>12569124</v>
      </c>
      <c r="AD716" s="12">
        <v>12425786.4</v>
      </c>
      <c r="AE716" s="12">
        <v>12425786.4</v>
      </c>
      <c r="AF716" s="12">
        <v>12425786.4</v>
      </c>
      <c r="AG716" s="12">
        <v>12425786.4</v>
      </c>
      <c r="AH716" s="12">
        <v>12425786.4</v>
      </c>
      <c r="AI716" s="12">
        <v>12425786.4</v>
      </c>
      <c r="AJ716" s="12">
        <v>12425786.4</v>
      </c>
      <c r="AK716" s="12">
        <v>12425786.4</v>
      </c>
      <c r="AL716" s="12">
        <v>12425786.4</v>
      </c>
    </row>
    <row r="717" spans="1:38" x14ac:dyDescent="0.25">
      <c r="A717" s="8">
        <v>22</v>
      </c>
      <c r="B717" s="9" t="s">
        <v>47</v>
      </c>
      <c r="C717" s="8">
        <v>1</v>
      </c>
      <c r="D717" s="9" t="s">
        <v>42</v>
      </c>
      <c r="E717" s="8">
        <v>1</v>
      </c>
      <c r="F717" s="9" t="s">
        <v>3</v>
      </c>
      <c r="G717" s="8">
        <v>18</v>
      </c>
      <c r="H717" s="9" t="s">
        <v>5</v>
      </c>
      <c r="I717" s="12">
        <v>683590.00000000012</v>
      </c>
      <c r="J717" s="12">
        <v>672984.99999999988</v>
      </c>
      <c r="K717" s="12">
        <v>662318.00000000012</v>
      </c>
      <c r="L717" s="12">
        <v>651834.00000000023</v>
      </c>
      <c r="M717" s="12">
        <v>641058.99999999988</v>
      </c>
      <c r="N717" s="12">
        <v>630442.99999999988</v>
      </c>
      <c r="O717" s="12">
        <v>619787</v>
      </c>
      <c r="P717" s="12">
        <v>609176</v>
      </c>
      <c r="Q717" s="12">
        <v>598520.99999999965</v>
      </c>
      <c r="R717" s="12">
        <v>584263</v>
      </c>
      <c r="S717" s="12">
        <v>569950</v>
      </c>
      <c r="T717" s="12">
        <v>555703</v>
      </c>
      <c r="U717" s="12">
        <v>541396</v>
      </c>
      <c r="V717" s="12">
        <v>527304.00000000012</v>
      </c>
      <c r="W717" s="12">
        <v>512845.99999999994</v>
      </c>
      <c r="X717" s="12">
        <v>498595</v>
      </c>
      <c r="Y717" s="12">
        <v>484292</v>
      </c>
      <c r="Z717" s="12">
        <v>470035.00000000023</v>
      </c>
      <c r="AA717" s="12">
        <v>455721</v>
      </c>
      <c r="AB717" s="12">
        <v>442866.00000000017</v>
      </c>
      <c r="AC717" s="12">
        <v>429970.80000000005</v>
      </c>
      <c r="AD717" s="12">
        <v>417117.30000000016</v>
      </c>
      <c r="AE717" s="12">
        <v>417117.30000000016</v>
      </c>
      <c r="AF717" s="12">
        <v>417117.30000000016</v>
      </c>
      <c r="AG717" s="12">
        <v>417117.30000000016</v>
      </c>
      <c r="AH717" s="12">
        <v>417117.30000000016</v>
      </c>
      <c r="AI717" s="12">
        <v>417117.30000000016</v>
      </c>
      <c r="AJ717" s="12">
        <v>417117.30000000016</v>
      </c>
      <c r="AK717" s="12">
        <v>417117.30000000016</v>
      </c>
      <c r="AL717" s="12">
        <v>417117.30000000016</v>
      </c>
    </row>
    <row r="718" spans="1:38" x14ac:dyDescent="0.25">
      <c r="A718" s="8">
        <v>22</v>
      </c>
      <c r="B718" s="9" t="s">
        <v>47</v>
      </c>
      <c r="C718" s="8">
        <v>1</v>
      </c>
      <c r="D718" s="9" t="s">
        <v>42</v>
      </c>
      <c r="E718" s="8">
        <v>2</v>
      </c>
      <c r="F718" s="9" t="s">
        <v>16</v>
      </c>
      <c r="G718" s="8">
        <v>18</v>
      </c>
      <c r="H718" s="9" t="s">
        <v>5</v>
      </c>
      <c r="I718" s="12">
        <v>6004</v>
      </c>
      <c r="J718" s="12">
        <v>5742</v>
      </c>
      <c r="K718" s="12">
        <v>5476</v>
      </c>
      <c r="L718" s="12">
        <v>5221</v>
      </c>
      <c r="M718" s="12">
        <v>4952</v>
      </c>
      <c r="N718" s="12">
        <v>4689</v>
      </c>
      <c r="O718" s="12">
        <v>4424</v>
      </c>
      <c r="P718" s="12">
        <v>4164</v>
      </c>
      <c r="Q718" s="12">
        <v>3899</v>
      </c>
      <c r="R718" s="12">
        <v>3819</v>
      </c>
      <c r="S718" s="12">
        <v>3741</v>
      </c>
      <c r="T718" s="12">
        <v>3657</v>
      </c>
      <c r="U718" s="12">
        <v>3578</v>
      </c>
      <c r="V718" s="12">
        <v>3503</v>
      </c>
      <c r="W718" s="12">
        <v>3418</v>
      </c>
      <c r="X718" s="12">
        <v>3339</v>
      </c>
      <c r="Y718" s="12">
        <v>3255</v>
      </c>
      <c r="Z718" s="12">
        <v>3177</v>
      </c>
      <c r="AA718" s="12">
        <v>3097</v>
      </c>
      <c r="AB718" s="12">
        <v>3133</v>
      </c>
      <c r="AC718" s="12">
        <v>3170.1</v>
      </c>
      <c r="AD718" s="12">
        <v>3206.1</v>
      </c>
      <c r="AE718" s="12">
        <v>3206.1</v>
      </c>
      <c r="AF718" s="12">
        <v>3206.1</v>
      </c>
      <c r="AG718" s="12">
        <v>3206.1</v>
      </c>
      <c r="AH718" s="12">
        <v>3206.1</v>
      </c>
      <c r="AI718" s="12">
        <v>3206.1</v>
      </c>
      <c r="AJ718" s="12">
        <v>3206.1</v>
      </c>
      <c r="AK718" s="12">
        <v>3206.1</v>
      </c>
      <c r="AL718" s="12">
        <v>3206.1</v>
      </c>
    </row>
    <row r="719" spans="1:38" x14ac:dyDescent="0.25">
      <c r="A719" s="8">
        <v>22</v>
      </c>
      <c r="B719" s="9" t="s">
        <v>47</v>
      </c>
      <c r="C719" s="8">
        <v>1</v>
      </c>
      <c r="D719" s="9" t="s">
        <v>42</v>
      </c>
      <c r="E719" s="8">
        <v>3</v>
      </c>
      <c r="F719" s="9" t="s">
        <v>6</v>
      </c>
      <c r="G719" s="8">
        <v>18</v>
      </c>
      <c r="H719" s="9" t="s">
        <v>5</v>
      </c>
      <c r="I719" s="12">
        <v>452345.99999999994</v>
      </c>
      <c r="J719" s="12">
        <v>447878</v>
      </c>
      <c r="K719" s="12">
        <v>443348.99999999988</v>
      </c>
      <c r="L719" s="12">
        <v>438952</v>
      </c>
      <c r="M719" s="12">
        <v>434316</v>
      </c>
      <c r="N719" s="12">
        <v>429834.00000000006</v>
      </c>
      <c r="O719" s="12">
        <v>425319.00000000017</v>
      </c>
      <c r="P719" s="12">
        <v>420833</v>
      </c>
      <c r="Q719" s="12">
        <v>416305.00000000012</v>
      </c>
      <c r="R719" s="12">
        <v>414318</v>
      </c>
      <c r="S719" s="12">
        <v>412295.00000000006</v>
      </c>
      <c r="T719" s="12">
        <v>410304.00000000012</v>
      </c>
      <c r="U719" s="12">
        <v>408268</v>
      </c>
      <c r="V719" s="12">
        <v>406409.00000000017</v>
      </c>
      <c r="W719" s="12">
        <v>404281.99999999994</v>
      </c>
      <c r="X719" s="12">
        <v>402301.00000000017</v>
      </c>
      <c r="Y719" s="12">
        <v>400254.99999999977</v>
      </c>
      <c r="Z719" s="12">
        <v>398287.00000000006</v>
      </c>
      <c r="AA719" s="12">
        <v>396244.99999999983</v>
      </c>
      <c r="AB719" s="12">
        <v>388651.99999999983</v>
      </c>
      <c r="AC719" s="12">
        <v>381022.90000000014</v>
      </c>
      <c r="AD719" s="12">
        <v>373431.19999999984</v>
      </c>
      <c r="AE719" s="12">
        <v>373431.19999999984</v>
      </c>
      <c r="AF719" s="12">
        <v>373431.19999999984</v>
      </c>
      <c r="AG719" s="12">
        <v>373431.19999999984</v>
      </c>
      <c r="AH719" s="12">
        <v>373431.19999999984</v>
      </c>
      <c r="AI719" s="12">
        <v>373431.19999999984</v>
      </c>
      <c r="AJ719" s="12">
        <v>373431.19999999984</v>
      </c>
      <c r="AK719" s="12">
        <v>373431.19999999984</v>
      </c>
      <c r="AL719" s="12">
        <v>373431.19999999984</v>
      </c>
    </row>
    <row r="720" spans="1:38" x14ac:dyDescent="0.25">
      <c r="A720" s="8">
        <v>22</v>
      </c>
      <c r="B720" s="9" t="s">
        <v>47</v>
      </c>
      <c r="C720" s="8">
        <v>1</v>
      </c>
      <c r="D720" s="9" t="s">
        <v>42</v>
      </c>
      <c r="E720" s="8">
        <v>4</v>
      </c>
      <c r="F720" s="9" t="s">
        <v>14</v>
      </c>
      <c r="G720" s="8">
        <v>18</v>
      </c>
      <c r="H720" s="9" t="s">
        <v>5</v>
      </c>
      <c r="I720" s="12">
        <v>21648</v>
      </c>
      <c r="J720" s="12">
        <v>21115</v>
      </c>
      <c r="K720" s="12">
        <v>20573</v>
      </c>
      <c r="L720" s="12">
        <v>20057.999999999996</v>
      </c>
      <c r="M720" s="12">
        <v>19498</v>
      </c>
      <c r="N720" s="12">
        <v>18968</v>
      </c>
      <c r="O720" s="12">
        <v>18423</v>
      </c>
      <c r="P720" s="12">
        <v>17889.000000000004</v>
      </c>
      <c r="Q720" s="12">
        <v>17347</v>
      </c>
      <c r="R720" s="12">
        <v>16963</v>
      </c>
      <c r="S720" s="12">
        <v>16573.999999999996</v>
      </c>
      <c r="T720" s="12">
        <v>16193.999999999998</v>
      </c>
      <c r="U720" s="12">
        <v>15801</v>
      </c>
      <c r="V720" s="12">
        <v>15435.000000000004</v>
      </c>
      <c r="W720" s="12">
        <v>15030.000000000002</v>
      </c>
      <c r="X720" s="12">
        <v>14645.000000000002</v>
      </c>
      <c r="Y720" s="12">
        <v>14257</v>
      </c>
      <c r="Z720" s="12">
        <v>13876</v>
      </c>
      <c r="AA720" s="12">
        <v>13484.000000000002</v>
      </c>
      <c r="AB720" s="12">
        <v>13206</v>
      </c>
      <c r="AC720" s="12">
        <v>12923.2</v>
      </c>
      <c r="AD720" s="12">
        <v>12645.2</v>
      </c>
      <c r="AE720" s="12">
        <v>12645.2</v>
      </c>
      <c r="AF720" s="12">
        <v>12645.2</v>
      </c>
      <c r="AG720" s="12">
        <v>12645.2</v>
      </c>
      <c r="AH720" s="12">
        <v>12645.2</v>
      </c>
      <c r="AI720" s="12">
        <v>12645.2</v>
      </c>
      <c r="AJ720" s="12">
        <v>12645.2</v>
      </c>
      <c r="AK720" s="12">
        <v>12645.2</v>
      </c>
      <c r="AL720" s="12">
        <v>12645.2</v>
      </c>
    </row>
    <row r="721" spans="1:38" x14ac:dyDescent="0.25">
      <c r="A721" s="8">
        <v>22</v>
      </c>
      <c r="B721" s="9" t="s">
        <v>47</v>
      </c>
      <c r="C721" s="8">
        <v>1</v>
      </c>
      <c r="D721" s="9" t="s">
        <v>42</v>
      </c>
      <c r="E721" s="8">
        <v>5</v>
      </c>
      <c r="F721" s="9" t="s">
        <v>7</v>
      </c>
      <c r="G721" s="8">
        <v>18</v>
      </c>
      <c r="H721" s="9" t="s">
        <v>5</v>
      </c>
      <c r="I721" s="12">
        <v>1216340</v>
      </c>
      <c r="J721" s="12">
        <v>1215474</v>
      </c>
      <c r="K721" s="12">
        <v>1214554.9999999998</v>
      </c>
      <c r="L721" s="12">
        <v>1213807.0000000002</v>
      </c>
      <c r="M721" s="12">
        <v>1212783</v>
      </c>
      <c r="N721" s="12">
        <v>1211925.0000000005</v>
      </c>
      <c r="O721" s="12">
        <v>1210998</v>
      </c>
      <c r="P721" s="12">
        <v>1210145.9999999998</v>
      </c>
      <c r="Q721" s="12">
        <v>1209216</v>
      </c>
      <c r="R721" s="12">
        <v>1211157.9999999995</v>
      </c>
      <c r="S721" s="12">
        <v>1213056.0000000002</v>
      </c>
      <c r="T721" s="12">
        <v>1215009.0000000002</v>
      </c>
      <c r="U721" s="12">
        <v>1216898.0000000002</v>
      </c>
      <c r="V721" s="12">
        <v>1218976.9999999998</v>
      </c>
      <c r="W721" s="12">
        <v>1220754.0000000005</v>
      </c>
      <c r="X721" s="12">
        <v>1222702.0000000002</v>
      </c>
      <c r="Y721" s="12">
        <v>1224595.9999999998</v>
      </c>
      <c r="Z721" s="12">
        <v>1226553</v>
      </c>
      <c r="AA721" s="12">
        <v>1228436</v>
      </c>
      <c r="AB721" s="12">
        <v>1204427</v>
      </c>
      <c r="AC721" s="12">
        <v>1180388.1999999995</v>
      </c>
      <c r="AD721" s="12">
        <v>1156380.0000000002</v>
      </c>
      <c r="AE721" s="12">
        <v>1156380.0000000002</v>
      </c>
      <c r="AF721" s="12">
        <v>1156380.0000000002</v>
      </c>
      <c r="AG721" s="12">
        <v>1156380.0000000002</v>
      </c>
      <c r="AH721" s="12">
        <v>1156380.0000000002</v>
      </c>
      <c r="AI721" s="12">
        <v>1156380.0000000002</v>
      </c>
      <c r="AJ721" s="12">
        <v>1156380.0000000002</v>
      </c>
      <c r="AK721" s="12">
        <v>1156380.0000000002</v>
      </c>
      <c r="AL721" s="12">
        <v>1156380.0000000002</v>
      </c>
    </row>
    <row r="722" spans="1:38" x14ac:dyDescent="0.25">
      <c r="A722" s="8">
        <v>22</v>
      </c>
      <c r="B722" s="9" t="s">
        <v>47</v>
      </c>
      <c r="C722" s="8">
        <v>1</v>
      </c>
      <c r="D722" s="9" t="s">
        <v>42</v>
      </c>
      <c r="E722" s="8">
        <v>6</v>
      </c>
      <c r="F722" s="9" t="s">
        <v>8</v>
      </c>
      <c r="G722" s="8">
        <v>18</v>
      </c>
      <c r="H722" s="9" t="s">
        <v>5</v>
      </c>
      <c r="I722" s="12">
        <v>2379928</v>
      </c>
      <c r="J722" s="12">
        <v>2363193.9999999995</v>
      </c>
      <c r="K722" s="12">
        <v>2346271</v>
      </c>
      <c r="L722" s="12">
        <v>2329871.9999999991</v>
      </c>
      <c r="M722" s="12">
        <v>2312608.0000000019</v>
      </c>
      <c r="N722" s="12">
        <v>2295859.0000000014</v>
      </c>
      <c r="O722" s="12">
        <v>2278951.0000000014</v>
      </c>
      <c r="P722" s="12">
        <v>2262208.0000000009</v>
      </c>
      <c r="Q722" s="12">
        <v>2245287.9999999991</v>
      </c>
      <c r="R722" s="12">
        <v>2230521</v>
      </c>
      <c r="S722" s="12">
        <v>2215616.0000000005</v>
      </c>
      <c r="T722" s="12">
        <v>2200866.9999999991</v>
      </c>
      <c r="U722" s="12">
        <v>2185940.9999999995</v>
      </c>
      <c r="V722" s="12">
        <v>2171628.0000000005</v>
      </c>
      <c r="W722" s="12">
        <v>2156329.9999999986</v>
      </c>
      <c r="X722" s="12">
        <v>2141582</v>
      </c>
      <c r="Y722" s="12">
        <v>2126655.0000000005</v>
      </c>
      <c r="Z722" s="12">
        <v>2111928</v>
      </c>
      <c r="AA722" s="12">
        <v>2096983.0000000016</v>
      </c>
      <c r="AB722" s="12">
        <v>2052283.9999999993</v>
      </c>
      <c r="AC722" s="12">
        <v>2007475.1999999997</v>
      </c>
      <c r="AD722" s="12">
        <v>1962779.8</v>
      </c>
      <c r="AE722" s="12">
        <v>1962779.8</v>
      </c>
      <c r="AF722" s="12">
        <v>1962779.8</v>
      </c>
      <c r="AG722" s="12">
        <v>1962779.8</v>
      </c>
      <c r="AH722" s="12">
        <v>1962779.8</v>
      </c>
      <c r="AI722" s="12">
        <v>1962779.8</v>
      </c>
      <c r="AJ722" s="12">
        <v>1962779.8</v>
      </c>
      <c r="AK722" s="12">
        <v>1962779.8</v>
      </c>
      <c r="AL722" s="12">
        <v>1962779.8</v>
      </c>
    </row>
    <row r="723" spans="1:38" x14ac:dyDescent="0.25">
      <c r="A723" s="8">
        <v>23</v>
      </c>
      <c r="B723" s="9" t="s">
        <v>48</v>
      </c>
      <c r="C723" s="8">
        <v>2</v>
      </c>
      <c r="D723" s="9" t="s">
        <v>43</v>
      </c>
      <c r="E723" s="8">
        <v>1</v>
      </c>
      <c r="F723" s="9" t="s">
        <v>3</v>
      </c>
      <c r="G723" s="8">
        <v>18</v>
      </c>
      <c r="H723" s="9" t="s">
        <v>5</v>
      </c>
      <c r="I723" s="12">
        <v>723410.99999999977</v>
      </c>
      <c r="J723" s="12">
        <v>716265.99999999988</v>
      </c>
      <c r="K723" s="12">
        <v>709066</v>
      </c>
      <c r="L723" s="12">
        <v>701988.00000000012</v>
      </c>
      <c r="M723" s="12">
        <v>694704.00000000012</v>
      </c>
      <c r="N723" s="12">
        <v>687544.99999999988</v>
      </c>
      <c r="O723" s="12">
        <v>680359</v>
      </c>
      <c r="P723" s="12">
        <v>673185.00000000023</v>
      </c>
      <c r="Q723" s="12">
        <v>665984</v>
      </c>
      <c r="R723" s="12">
        <v>656345.99999999988</v>
      </c>
      <c r="S723" s="12">
        <v>646670.99999999977</v>
      </c>
      <c r="T723" s="12">
        <v>637036</v>
      </c>
      <c r="U723" s="12">
        <v>627353.99999999988</v>
      </c>
      <c r="V723" s="12">
        <v>617843.00000000023</v>
      </c>
      <c r="W723" s="12">
        <v>608072.00000000012</v>
      </c>
      <c r="X723" s="12">
        <v>598439</v>
      </c>
      <c r="Y723" s="12">
        <v>588755.00000000035</v>
      </c>
      <c r="Z723" s="12">
        <v>579128.99999999977</v>
      </c>
      <c r="AA723" s="12">
        <v>572926.00000000012</v>
      </c>
      <c r="AB723" s="12">
        <v>570486.99999999988</v>
      </c>
      <c r="AC723" s="12">
        <v>568033.10000000009</v>
      </c>
      <c r="AD723" s="12">
        <v>565594.4</v>
      </c>
      <c r="AE723" s="12">
        <v>565594.4</v>
      </c>
      <c r="AF723" s="12">
        <v>565594.4</v>
      </c>
      <c r="AG723" s="12">
        <v>565594.4</v>
      </c>
      <c r="AH723" s="12">
        <v>565594.4</v>
      </c>
      <c r="AI723" s="12">
        <v>565594.4</v>
      </c>
      <c r="AJ723" s="12">
        <v>565594.4</v>
      </c>
      <c r="AK723" s="12">
        <v>565594.4</v>
      </c>
      <c r="AL723" s="12">
        <v>565594.4</v>
      </c>
    </row>
    <row r="724" spans="1:38" x14ac:dyDescent="0.25">
      <c r="A724" s="8">
        <v>23</v>
      </c>
      <c r="B724" s="9" t="s">
        <v>48</v>
      </c>
      <c r="C724" s="8">
        <v>2</v>
      </c>
      <c r="D724" s="9" t="s">
        <v>43</v>
      </c>
      <c r="E724" s="8">
        <v>3</v>
      </c>
      <c r="F724" s="9" t="s">
        <v>6</v>
      </c>
      <c r="G724" s="8">
        <v>18</v>
      </c>
      <c r="H724" s="9" t="s">
        <v>5</v>
      </c>
      <c r="I724" s="12">
        <v>449109</v>
      </c>
      <c r="J724" s="12">
        <v>444675.99999999994</v>
      </c>
      <c r="K724" s="12">
        <v>440226</v>
      </c>
      <c r="L724" s="12">
        <v>435856.00000000006</v>
      </c>
      <c r="M724" s="12">
        <v>431363</v>
      </c>
      <c r="N724" s="12">
        <v>426937.99999999994</v>
      </c>
      <c r="O724" s="12">
        <v>422480</v>
      </c>
      <c r="P724" s="12">
        <v>418053</v>
      </c>
      <c r="Q724" s="12">
        <v>413603</v>
      </c>
      <c r="R724" s="12">
        <v>409771.99999999994</v>
      </c>
      <c r="S724" s="12">
        <v>405931</v>
      </c>
      <c r="T724" s="12">
        <v>402105</v>
      </c>
      <c r="U724" s="12">
        <v>398265.99999999994</v>
      </c>
      <c r="V724" s="12">
        <v>394490.99999999994</v>
      </c>
      <c r="W724" s="12">
        <v>390576.00000000006</v>
      </c>
      <c r="X724" s="12">
        <v>386758.99999999994</v>
      </c>
      <c r="Y724" s="12">
        <v>382910.99999999994</v>
      </c>
      <c r="Z724" s="12">
        <v>379092</v>
      </c>
      <c r="AA724" s="12">
        <v>382072</v>
      </c>
      <c r="AB724" s="12">
        <v>381241</v>
      </c>
      <c r="AC724" s="12">
        <v>380377.3</v>
      </c>
      <c r="AD724" s="12">
        <v>379546.50000000006</v>
      </c>
      <c r="AE724" s="12">
        <v>379546.50000000006</v>
      </c>
      <c r="AF724" s="12">
        <v>379546.50000000006</v>
      </c>
      <c r="AG724" s="12">
        <v>379546.50000000006</v>
      </c>
      <c r="AH724" s="12">
        <v>379546.50000000006</v>
      </c>
      <c r="AI724" s="12">
        <v>379546.50000000006</v>
      </c>
      <c r="AJ724" s="12">
        <v>379546.50000000006</v>
      </c>
      <c r="AK724" s="12">
        <v>379546.50000000006</v>
      </c>
      <c r="AL724" s="12">
        <v>379546.50000000006</v>
      </c>
    </row>
    <row r="725" spans="1:38" x14ac:dyDescent="0.25">
      <c r="A725" s="8">
        <v>23</v>
      </c>
      <c r="B725" s="9" t="s">
        <v>48</v>
      </c>
      <c r="C725" s="8">
        <v>2</v>
      </c>
      <c r="D725" s="9" t="s">
        <v>43</v>
      </c>
      <c r="E725" s="8">
        <v>4</v>
      </c>
      <c r="F725" s="9" t="s">
        <v>14</v>
      </c>
      <c r="G725" s="8">
        <v>18</v>
      </c>
      <c r="H725" s="9" t="s">
        <v>5</v>
      </c>
      <c r="I725" s="12">
        <v>15979</v>
      </c>
      <c r="J725" s="12">
        <v>15867</v>
      </c>
      <c r="K725" s="12">
        <v>15750</v>
      </c>
      <c r="L725" s="12">
        <v>15641</v>
      </c>
      <c r="M725" s="12">
        <v>15521</v>
      </c>
      <c r="N725" s="12">
        <v>15405</v>
      </c>
      <c r="O725" s="12">
        <v>15292</v>
      </c>
      <c r="P725" s="12">
        <v>15176</v>
      </c>
      <c r="Q725" s="12">
        <v>15061</v>
      </c>
      <c r="R725" s="12">
        <v>14930</v>
      </c>
      <c r="S725" s="12">
        <v>14798</v>
      </c>
      <c r="T725" s="12">
        <v>14667</v>
      </c>
      <c r="U725" s="12">
        <v>14535</v>
      </c>
      <c r="V725" s="12">
        <v>14408</v>
      </c>
      <c r="W725" s="12">
        <v>14271</v>
      </c>
      <c r="X725" s="12">
        <v>14143</v>
      </c>
      <c r="Y725" s="12">
        <v>14008</v>
      </c>
      <c r="Z725" s="12">
        <v>13880</v>
      </c>
      <c r="AA725" s="12">
        <v>13745</v>
      </c>
      <c r="AB725" s="12">
        <v>13503</v>
      </c>
      <c r="AC725" s="12">
        <v>13265</v>
      </c>
      <c r="AD725" s="12">
        <v>13023</v>
      </c>
      <c r="AE725" s="12">
        <v>13023</v>
      </c>
      <c r="AF725" s="12">
        <v>13023</v>
      </c>
      <c r="AG725" s="12">
        <v>13023</v>
      </c>
      <c r="AH725" s="12">
        <v>13023</v>
      </c>
      <c r="AI725" s="12">
        <v>13023</v>
      </c>
      <c r="AJ725" s="12">
        <v>13023</v>
      </c>
      <c r="AK725" s="12">
        <v>13023</v>
      </c>
      <c r="AL725" s="12">
        <v>13023</v>
      </c>
    </row>
    <row r="726" spans="1:38" x14ac:dyDescent="0.25">
      <c r="A726" s="8">
        <v>23</v>
      </c>
      <c r="B726" s="9" t="s">
        <v>48</v>
      </c>
      <c r="C726" s="8">
        <v>2</v>
      </c>
      <c r="D726" s="9" t="s">
        <v>43</v>
      </c>
      <c r="E726" s="8">
        <v>5</v>
      </c>
      <c r="F726" s="9" t="s">
        <v>7</v>
      </c>
      <c r="G726" s="8">
        <v>18</v>
      </c>
      <c r="H726" s="9" t="s">
        <v>5</v>
      </c>
      <c r="I726" s="12">
        <v>1569786</v>
      </c>
      <c r="J726" s="12">
        <v>1564331.9999999998</v>
      </c>
      <c r="K726" s="12">
        <v>1558836.9999999998</v>
      </c>
      <c r="L726" s="12">
        <v>1553504.0000000002</v>
      </c>
      <c r="M726" s="12">
        <v>1547881</v>
      </c>
      <c r="N726" s="12">
        <v>1542441</v>
      </c>
      <c r="O726" s="12">
        <v>1536931.9999999998</v>
      </c>
      <c r="P726" s="12">
        <v>1531503.0000000002</v>
      </c>
      <c r="Q726" s="12">
        <v>1525992</v>
      </c>
      <c r="R726" s="12">
        <v>1523732.0000000002</v>
      </c>
      <c r="S726" s="12">
        <v>1521392.0000000002</v>
      </c>
      <c r="T726" s="12">
        <v>1519165</v>
      </c>
      <c r="U726" s="12">
        <v>1516837.0000000002</v>
      </c>
      <c r="V726" s="12">
        <v>1514706.0000000002</v>
      </c>
      <c r="W726" s="12">
        <v>1512263.9999999995</v>
      </c>
      <c r="X726" s="12">
        <v>1509996.0000000002</v>
      </c>
      <c r="Y726" s="12">
        <v>1507709</v>
      </c>
      <c r="Z726" s="12">
        <v>1505428.9999999998</v>
      </c>
      <c r="AA726" s="12">
        <v>1503108.9999999998</v>
      </c>
      <c r="AB726" s="12">
        <v>1493026</v>
      </c>
      <c r="AC726" s="12">
        <v>1482934.2000000002</v>
      </c>
      <c r="AD726" s="12">
        <v>1472851.5999999996</v>
      </c>
      <c r="AE726" s="12">
        <v>1472851.5999999996</v>
      </c>
      <c r="AF726" s="12">
        <v>1472851.5999999996</v>
      </c>
      <c r="AG726" s="12">
        <v>1472851.5999999996</v>
      </c>
      <c r="AH726" s="12">
        <v>1472851.5999999996</v>
      </c>
      <c r="AI726" s="12">
        <v>1472851.5999999996</v>
      </c>
      <c r="AJ726" s="12">
        <v>1472851.5999999996</v>
      </c>
      <c r="AK726" s="12">
        <v>1472851.5999999996</v>
      </c>
      <c r="AL726" s="12">
        <v>1472851.5999999996</v>
      </c>
    </row>
    <row r="727" spans="1:38" x14ac:dyDescent="0.25">
      <c r="A727" s="8">
        <v>23</v>
      </c>
      <c r="B727" s="9" t="s">
        <v>48</v>
      </c>
      <c r="C727" s="8">
        <v>2</v>
      </c>
      <c r="D727" s="9" t="s">
        <v>43</v>
      </c>
      <c r="E727" s="8">
        <v>6</v>
      </c>
      <c r="F727" s="9" t="s">
        <v>8</v>
      </c>
      <c r="G727" s="8">
        <v>18</v>
      </c>
      <c r="H727" s="9" t="s">
        <v>5</v>
      </c>
      <c r="I727" s="12">
        <v>2758284.9999999995</v>
      </c>
      <c r="J727" s="12">
        <v>2741140.9999999995</v>
      </c>
      <c r="K727" s="12">
        <v>2723879</v>
      </c>
      <c r="L727" s="12">
        <v>2706989.0000000009</v>
      </c>
      <c r="M727" s="12">
        <v>2689468.9999999986</v>
      </c>
      <c r="N727" s="12">
        <v>2672328.9999999986</v>
      </c>
      <c r="O727" s="12">
        <v>2655063</v>
      </c>
      <c r="P727" s="12">
        <v>2637917.0000000005</v>
      </c>
      <c r="Q727" s="12">
        <v>2620640</v>
      </c>
      <c r="R727" s="12">
        <v>2604779.9999999986</v>
      </c>
      <c r="S727" s="12">
        <v>2588792</v>
      </c>
      <c r="T727" s="12">
        <v>2572973.0000000009</v>
      </c>
      <c r="U727" s="12">
        <v>2556992</v>
      </c>
      <c r="V727" s="12">
        <v>2541448.0000000009</v>
      </c>
      <c r="W727" s="12">
        <v>2525183.0000000005</v>
      </c>
      <c r="X727" s="12">
        <v>2509336.9999999995</v>
      </c>
      <c r="Y727" s="12">
        <v>2493383</v>
      </c>
      <c r="Z727" s="12">
        <v>2477530.0000000009</v>
      </c>
      <c r="AA727" s="12">
        <v>2471852.0000000014</v>
      </c>
      <c r="AB727" s="12">
        <v>2458257.0000000005</v>
      </c>
      <c r="AC727" s="12">
        <v>2444609.6000000006</v>
      </c>
      <c r="AD727" s="12">
        <v>2431015.4999999995</v>
      </c>
      <c r="AE727" s="12">
        <v>2431015.4999999995</v>
      </c>
      <c r="AF727" s="12">
        <v>2431015.4999999995</v>
      </c>
      <c r="AG727" s="12">
        <v>2431015.4999999995</v>
      </c>
      <c r="AH727" s="12">
        <v>2431015.4999999995</v>
      </c>
      <c r="AI727" s="12">
        <v>2431015.4999999995</v>
      </c>
      <c r="AJ727" s="12">
        <v>2431015.4999999995</v>
      </c>
      <c r="AK727" s="12">
        <v>2431015.4999999995</v>
      </c>
      <c r="AL727" s="12">
        <v>2431015.4999999995</v>
      </c>
    </row>
    <row r="728" spans="1:38" x14ac:dyDescent="0.25">
      <c r="A728" s="8">
        <v>24</v>
      </c>
      <c r="B728" s="9" t="s">
        <v>49</v>
      </c>
      <c r="C728" s="8">
        <v>3</v>
      </c>
      <c r="D728" s="9" t="s">
        <v>44</v>
      </c>
      <c r="E728" s="8">
        <v>1</v>
      </c>
      <c r="F728" s="9" t="s">
        <v>3</v>
      </c>
      <c r="G728" s="8">
        <v>18</v>
      </c>
      <c r="H728" s="9" t="s">
        <v>5</v>
      </c>
      <c r="I728" s="12">
        <v>529902.99999999988</v>
      </c>
      <c r="J728" s="12">
        <v>522882</v>
      </c>
      <c r="K728" s="12">
        <v>515822.99999999983</v>
      </c>
      <c r="L728" s="12">
        <v>508901.00000000006</v>
      </c>
      <c r="M728" s="12">
        <v>501777</v>
      </c>
      <c r="N728" s="12">
        <v>494755</v>
      </c>
      <c r="O728" s="12">
        <v>487697.00000000006</v>
      </c>
      <c r="P728" s="12">
        <v>480690.00000000012</v>
      </c>
      <c r="Q728" s="12">
        <v>473634.00000000012</v>
      </c>
      <c r="R728" s="12">
        <v>467280</v>
      </c>
      <c r="S728" s="12">
        <v>460850.99999999994</v>
      </c>
      <c r="T728" s="12">
        <v>454490.99999999977</v>
      </c>
      <c r="U728" s="12">
        <v>448076.99999999988</v>
      </c>
      <c r="V728" s="12">
        <v>441809.00000000006</v>
      </c>
      <c r="W728" s="12">
        <v>435311.00000000006</v>
      </c>
      <c r="X728" s="12">
        <v>428948.00000000012</v>
      </c>
      <c r="Y728" s="12">
        <v>422537.00000000006</v>
      </c>
      <c r="Z728" s="12">
        <v>416158.99999999988</v>
      </c>
      <c r="AA728" s="12">
        <v>409754</v>
      </c>
      <c r="AB728" s="12">
        <v>400523.00000000006</v>
      </c>
      <c r="AC728" s="12">
        <v>391282.39999999991</v>
      </c>
      <c r="AD728" s="12">
        <v>382051.60000000003</v>
      </c>
      <c r="AE728" s="12">
        <v>382051.60000000003</v>
      </c>
      <c r="AF728" s="12">
        <v>382051.60000000003</v>
      </c>
      <c r="AG728" s="12">
        <v>382051.60000000003</v>
      </c>
      <c r="AH728" s="12">
        <v>382051.60000000003</v>
      </c>
      <c r="AI728" s="12">
        <v>382051.60000000003</v>
      </c>
      <c r="AJ728" s="12">
        <v>382051.60000000003</v>
      </c>
      <c r="AK728" s="12">
        <v>382051.60000000003</v>
      </c>
      <c r="AL728" s="12">
        <v>382051.60000000003</v>
      </c>
    </row>
    <row r="729" spans="1:38" x14ac:dyDescent="0.25">
      <c r="A729" s="8">
        <v>24</v>
      </c>
      <c r="B729" s="9" t="s">
        <v>49</v>
      </c>
      <c r="C729" s="8">
        <v>3</v>
      </c>
      <c r="D729" s="9" t="s">
        <v>44</v>
      </c>
      <c r="E729" s="8">
        <v>2</v>
      </c>
      <c r="F729" s="9" t="s">
        <v>16</v>
      </c>
      <c r="G729" s="8">
        <v>18</v>
      </c>
      <c r="H729" s="9" t="s">
        <v>5</v>
      </c>
      <c r="I729" s="12">
        <v>3393</v>
      </c>
      <c r="J729" s="12">
        <v>3415</v>
      </c>
      <c r="K729" s="12">
        <v>3435</v>
      </c>
      <c r="L729" s="12">
        <v>3457</v>
      </c>
      <c r="M729" s="12">
        <v>3467</v>
      </c>
      <c r="N729" s="12">
        <v>3490</v>
      </c>
      <c r="O729" s="12">
        <v>3509</v>
      </c>
      <c r="P729" s="12">
        <v>3529</v>
      </c>
      <c r="Q729" s="12">
        <v>3546</v>
      </c>
      <c r="R729" s="12">
        <v>3343</v>
      </c>
      <c r="S729" s="12">
        <v>3137</v>
      </c>
      <c r="T729" s="12">
        <v>2933</v>
      </c>
      <c r="U729" s="12">
        <v>2728</v>
      </c>
      <c r="V729" s="12">
        <v>2530</v>
      </c>
      <c r="W729" s="12">
        <v>2322</v>
      </c>
      <c r="X729" s="12">
        <v>2119</v>
      </c>
      <c r="Y729" s="12">
        <v>1913</v>
      </c>
      <c r="Z729" s="12">
        <v>1709</v>
      </c>
      <c r="AA729" s="12">
        <v>1504</v>
      </c>
      <c r="AB729" s="12">
        <v>1446</v>
      </c>
      <c r="AC729" s="12">
        <v>1385</v>
      </c>
      <c r="AD729" s="12">
        <v>1327.1</v>
      </c>
      <c r="AE729" s="12">
        <v>1327.1</v>
      </c>
      <c r="AF729" s="12">
        <v>1327.1</v>
      </c>
      <c r="AG729" s="12">
        <v>1327.1</v>
      </c>
      <c r="AH729" s="12">
        <v>1327.1</v>
      </c>
      <c r="AI729" s="12">
        <v>1327.1</v>
      </c>
      <c r="AJ729" s="12">
        <v>1327.1</v>
      </c>
      <c r="AK729" s="12">
        <v>1327.1</v>
      </c>
      <c r="AL729" s="12">
        <v>1327.1</v>
      </c>
    </row>
    <row r="730" spans="1:38" x14ac:dyDescent="0.25">
      <c r="A730" s="8">
        <v>24</v>
      </c>
      <c r="B730" s="9" t="s">
        <v>49</v>
      </c>
      <c r="C730" s="8">
        <v>3</v>
      </c>
      <c r="D730" s="9" t="s">
        <v>44</v>
      </c>
      <c r="E730" s="8">
        <v>3</v>
      </c>
      <c r="F730" s="9" t="s">
        <v>6</v>
      </c>
      <c r="G730" s="8">
        <v>18</v>
      </c>
      <c r="H730" s="9" t="s">
        <v>5</v>
      </c>
      <c r="I730" s="12">
        <v>1453354.9999999998</v>
      </c>
      <c r="J730" s="12">
        <v>1442202.9999999998</v>
      </c>
      <c r="K730" s="12">
        <v>1430965.9999999995</v>
      </c>
      <c r="L730" s="12">
        <v>1419953</v>
      </c>
      <c r="M730" s="12">
        <v>1408557.0000000005</v>
      </c>
      <c r="N730" s="12">
        <v>1397391.0000000002</v>
      </c>
      <c r="O730" s="12">
        <v>1386168</v>
      </c>
      <c r="P730" s="12">
        <v>1374978</v>
      </c>
      <c r="Q730" s="12">
        <v>1363750</v>
      </c>
      <c r="R730" s="12">
        <v>1347688.0000000002</v>
      </c>
      <c r="S730" s="12">
        <v>1331533.9999999995</v>
      </c>
      <c r="T730" s="12">
        <v>1315457</v>
      </c>
      <c r="U730" s="12">
        <v>1299327.9999999991</v>
      </c>
      <c r="V730" s="12">
        <v>1283422</v>
      </c>
      <c r="W730" s="12">
        <v>1267110.0000000002</v>
      </c>
      <c r="X730" s="12">
        <v>1251061.9999999998</v>
      </c>
      <c r="Y730" s="12">
        <v>1234904</v>
      </c>
      <c r="Z730" s="12">
        <v>1218830.9999999998</v>
      </c>
      <c r="AA730" s="12">
        <v>1202687.9999999998</v>
      </c>
      <c r="AB730" s="12">
        <v>1177636.9999999995</v>
      </c>
      <c r="AC730" s="12">
        <v>1152557.9000000001</v>
      </c>
      <c r="AD730" s="12">
        <v>1127507.6000000008</v>
      </c>
      <c r="AE730" s="12">
        <v>1127507.6000000008</v>
      </c>
      <c r="AF730" s="12">
        <v>1127507.6000000008</v>
      </c>
      <c r="AG730" s="12">
        <v>1127507.6000000008</v>
      </c>
      <c r="AH730" s="12">
        <v>1127507.6000000008</v>
      </c>
      <c r="AI730" s="12">
        <v>1127507.6000000008</v>
      </c>
      <c r="AJ730" s="12">
        <v>1127507.6000000008</v>
      </c>
      <c r="AK730" s="12">
        <v>1127507.6000000008</v>
      </c>
      <c r="AL730" s="12">
        <v>1127507.6000000008</v>
      </c>
    </row>
    <row r="731" spans="1:38" x14ac:dyDescent="0.25">
      <c r="A731" s="8">
        <v>24</v>
      </c>
      <c r="B731" s="9" t="s">
        <v>49</v>
      </c>
      <c r="C731" s="8">
        <v>3</v>
      </c>
      <c r="D731" s="9" t="s">
        <v>44</v>
      </c>
      <c r="E731" s="8">
        <v>4</v>
      </c>
      <c r="F731" s="9" t="s">
        <v>14</v>
      </c>
      <c r="G731" s="8">
        <v>18</v>
      </c>
      <c r="H731" s="9" t="s">
        <v>5</v>
      </c>
      <c r="I731" s="12">
        <v>421952</v>
      </c>
      <c r="J731" s="12">
        <v>418524.99999999994</v>
      </c>
      <c r="K731" s="12">
        <v>415063.99999999994</v>
      </c>
      <c r="L731" s="12">
        <v>411679.99999999994</v>
      </c>
      <c r="M731" s="12">
        <v>408185</v>
      </c>
      <c r="N731" s="12">
        <v>404741.00000000006</v>
      </c>
      <c r="O731" s="12">
        <v>401297.00000000006</v>
      </c>
      <c r="P731" s="12">
        <v>397858.99999999994</v>
      </c>
      <c r="Q731" s="12">
        <v>394405</v>
      </c>
      <c r="R731" s="12">
        <v>391497.99999999994</v>
      </c>
      <c r="S731" s="12">
        <v>388572.99999999994</v>
      </c>
      <c r="T731" s="12">
        <v>385654.00000000012</v>
      </c>
      <c r="U731" s="12">
        <v>382731</v>
      </c>
      <c r="V731" s="12">
        <v>379877.99999999988</v>
      </c>
      <c r="W731" s="12">
        <v>376897.00000000006</v>
      </c>
      <c r="X731" s="12">
        <v>373993.99999999994</v>
      </c>
      <c r="Y731" s="12">
        <v>371055</v>
      </c>
      <c r="Z731" s="12">
        <v>368150.00000000006</v>
      </c>
      <c r="AA731" s="12">
        <v>365222.99999999994</v>
      </c>
      <c r="AB731" s="12">
        <v>357530</v>
      </c>
      <c r="AC731" s="12">
        <v>349832.79999999993</v>
      </c>
      <c r="AD731" s="12">
        <v>342140.39999999991</v>
      </c>
      <c r="AE731" s="12">
        <v>342140.39999999991</v>
      </c>
      <c r="AF731" s="12">
        <v>342140.39999999991</v>
      </c>
      <c r="AG731" s="12">
        <v>342140.39999999991</v>
      </c>
      <c r="AH731" s="12">
        <v>342140.39999999991</v>
      </c>
      <c r="AI731" s="12">
        <v>342140.39999999991</v>
      </c>
      <c r="AJ731" s="12">
        <v>342140.39999999991</v>
      </c>
      <c r="AK731" s="12">
        <v>342140.39999999991</v>
      </c>
      <c r="AL731" s="12">
        <v>342140.39999999991</v>
      </c>
    </row>
    <row r="732" spans="1:38" x14ac:dyDescent="0.25">
      <c r="A732" s="8">
        <v>24</v>
      </c>
      <c r="B732" s="9" t="s">
        <v>49</v>
      </c>
      <c r="C732" s="8">
        <v>3</v>
      </c>
      <c r="D732" s="9" t="s">
        <v>44</v>
      </c>
      <c r="E732" s="8">
        <v>5</v>
      </c>
      <c r="F732" s="9" t="s">
        <v>7</v>
      </c>
      <c r="G732" s="8">
        <v>18</v>
      </c>
      <c r="H732" s="9" t="s">
        <v>5</v>
      </c>
      <c r="I732" s="12">
        <v>248383</v>
      </c>
      <c r="J732" s="12">
        <v>245014.00000000006</v>
      </c>
      <c r="K732" s="12">
        <v>241648.00000000003</v>
      </c>
      <c r="L732" s="12">
        <v>238303.00000000003</v>
      </c>
      <c r="M732" s="12">
        <v>234909</v>
      </c>
      <c r="N732" s="12">
        <v>231550</v>
      </c>
      <c r="O732" s="12">
        <v>228174</v>
      </c>
      <c r="P732" s="12">
        <v>224809</v>
      </c>
      <c r="Q732" s="12">
        <v>221442</v>
      </c>
      <c r="R732" s="12">
        <v>220550</v>
      </c>
      <c r="S732" s="12">
        <v>219653</v>
      </c>
      <c r="T732" s="12">
        <v>218763.00000000003</v>
      </c>
      <c r="U732" s="12">
        <v>217859</v>
      </c>
      <c r="V732" s="12">
        <v>216989</v>
      </c>
      <c r="W732" s="12">
        <v>216071</v>
      </c>
      <c r="X732" s="12">
        <v>215176</v>
      </c>
      <c r="Y732" s="12">
        <v>214277</v>
      </c>
      <c r="Z732" s="12">
        <v>213388.99999999997</v>
      </c>
      <c r="AA732" s="12">
        <v>212488</v>
      </c>
      <c r="AB732" s="12">
        <v>208721.00000000003</v>
      </c>
      <c r="AC732" s="12">
        <v>204950.10000000003</v>
      </c>
      <c r="AD732" s="12">
        <v>201183.2</v>
      </c>
      <c r="AE732" s="12">
        <v>201183.2</v>
      </c>
      <c r="AF732" s="12">
        <v>201183.2</v>
      </c>
      <c r="AG732" s="12">
        <v>201183.2</v>
      </c>
      <c r="AH732" s="12">
        <v>201183.2</v>
      </c>
      <c r="AI732" s="12">
        <v>201183.2</v>
      </c>
      <c r="AJ732" s="12">
        <v>201183.2</v>
      </c>
      <c r="AK732" s="12">
        <v>201183.2</v>
      </c>
      <c r="AL732" s="12">
        <v>201183.2</v>
      </c>
    </row>
    <row r="733" spans="1:38" x14ac:dyDescent="0.25">
      <c r="A733" s="8">
        <v>24</v>
      </c>
      <c r="B733" s="9" t="s">
        <v>49</v>
      </c>
      <c r="C733" s="8">
        <v>3</v>
      </c>
      <c r="D733" s="9" t="s">
        <v>44</v>
      </c>
      <c r="E733" s="8">
        <v>6</v>
      </c>
      <c r="F733" s="9" t="s">
        <v>8</v>
      </c>
      <c r="G733" s="8">
        <v>18</v>
      </c>
      <c r="H733" s="9" t="s">
        <v>5</v>
      </c>
      <c r="I733" s="12">
        <v>2656986</v>
      </c>
      <c r="J733" s="12">
        <v>2632039.0000000014</v>
      </c>
      <c r="K733" s="12">
        <v>2606936.0000000005</v>
      </c>
      <c r="L733" s="12">
        <v>2582293.9999999995</v>
      </c>
      <c r="M733" s="12">
        <v>2556894.9999999995</v>
      </c>
      <c r="N733" s="12">
        <v>2531927.0000000009</v>
      </c>
      <c r="O733" s="12">
        <v>2506845</v>
      </c>
      <c r="P733" s="12">
        <v>2481864.9999999995</v>
      </c>
      <c r="Q733" s="12">
        <v>2456777.0000000005</v>
      </c>
      <c r="R733" s="12">
        <v>2430359</v>
      </c>
      <c r="S733" s="12">
        <v>2403748.0000000005</v>
      </c>
      <c r="T733" s="12">
        <v>2377298.0000000005</v>
      </c>
      <c r="U733" s="12">
        <v>2350722.9999999995</v>
      </c>
      <c r="V733" s="12">
        <v>2324627.9999999986</v>
      </c>
      <c r="W733" s="12">
        <v>2297710.9999999991</v>
      </c>
      <c r="X733" s="12">
        <v>2271299.0000000005</v>
      </c>
      <c r="Y733" s="12">
        <v>2244686</v>
      </c>
      <c r="Z733" s="12">
        <v>2218237.9999999986</v>
      </c>
      <c r="AA733" s="12">
        <v>2191657.0000000005</v>
      </c>
      <c r="AB733" s="12">
        <v>2145857</v>
      </c>
      <c r="AC733" s="12">
        <v>2100008.2000000007</v>
      </c>
      <c r="AD733" s="12">
        <v>2054209.9000000004</v>
      </c>
      <c r="AE733" s="12">
        <v>2054209.9000000004</v>
      </c>
      <c r="AF733" s="12">
        <v>2054209.9000000004</v>
      </c>
      <c r="AG733" s="12">
        <v>2054209.9000000004</v>
      </c>
      <c r="AH733" s="12">
        <v>2054209.9000000004</v>
      </c>
      <c r="AI733" s="12">
        <v>2054209.9000000004</v>
      </c>
      <c r="AJ733" s="12">
        <v>2054209.9000000004</v>
      </c>
      <c r="AK733" s="12">
        <v>2054209.9000000004</v>
      </c>
      <c r="AL733" s="12">
        <v>2054209.9000000004</v>
      </c>
    </row>
    <row r="734" spans="1:38" x14ac:dyDescent="0.25">
      <c r="A734" s="8">
        <v>25</v>
      </c>
      <c r="B734" s="9" t="s">
        <v>50</v>
      </c>
      <c r="C734" s="8">
        <v>4</v>
      </c>
      <c r="D734" s="9" t="s">
        <v>45</v>
      </c>
      <c r="E734" s="8">
        <v>1</v>
      </c>
      <c r="F734" s="9" t="s">
        <v>3</v>
      </c>
      <c r="G734" s="8">
        <v>18</v>
      </c>
      <c r="H734" s="9" t="s">
        <v>5</v>
      </c>
      <c r="I734" s="12">
        <v>1008453.0000000001</v>
      </c>
      <c r="J734" s="12">
        <v>990390.99999999977</v>
      </c>
      <c r="K734" s="12">
        <v>972308</v>
      </c>
      <c r="L734" s="12">
        <v>954424</v>
      </c>
      <c r="M734" s="12">
        <v>936210</v>
      </c>
      <c r="N734" s="12">
        <v>918168.99999999977</v>
      </c>
      <c r="O734" s="12">
        <v>900064.99999999988</v>
      </c>
      <c r="P734" s="12">
        <v>882042.99999999988</v>
      </c>
      <c r="Q734" s="12">
        <v>863953.99999999977</v>
      </c>
      <c r="R734" s="12">
        <v>860649</v>
      </c>
      <c r="S734" s="12">
        <v>857272.00000000023</v>
      </c>
      <c r="T734" s="12">
        <v>853955</v>
      </c>
      <c r="U734" s="12">
        <v>850587.00000000023</v>
      </c>
      <c r="V734" s="12">
        <v>847431.99999999977</v>
      </c>
      <c r="W734" s="12">
        <v>843894.00000000012</v>
      </c>
      <c r="X734" s="12">
        <v>840583.00000000023</v>
      </c>
      <c r="Y734" s="12">
        <v>837209</v>
      </c>
      <c r="Z734" s="12">
        <v>833889.00000000012</v>
      </c>
      <c r="AA734" s="12">
        <v>830527</v>
      </c>
      <c r="AB734" s="12">
        <v>821182</v>
      </c>
      <c r="AC734" s="12">
        <v>811839.19999999984</v>
      </c>
      <c r="AD734" s="12">
        <v>802494.3</v>
      </c>
      <c r="AE734" s="12">
        <v>802494.3</v>
      </c>
      <c r="AF734" s="12">
        <v>802494.3</v>
      </c>
      <c r="AG734" s="12">
        <v>802494.3</v>
      </c>
      <c r="AH734" s="12">
        <v>802494.3</v>
      </c>
      <c r="AI734" s="12">
        <v>802494.3</v>
      </c>
      <c r="AJ734" s="12">
        <v>802494.3</v>
      </c>
      <c r="AK734" s="12">
        <v>802494.3</v>
      </c>
      <c r="AL734" s="12">
        <v>802494.3</v>
      </c>
    </row>
    <row r="735" spans="1:38" x14ac:dyDescent="0.25">
      <c r="A735" s="8">
        <v>25</v>
      </c>
      <c r="B735" s="9" t="s">
        <v>50</v>
      </c>
      <c r="C735" s="8">
        <v>4</v>
      </c>
      <c r="D735" s="9" t="s">
        <v>45</v>
      </c>
      <c r="E735" s="8">
        <v>2</v>
      </c>
      <c r="F735" s="9" t="s">
        <v>16</v>
      </c>
      <c r="G735" s="8">
        <v>18</v>
      </c>
      <c r="H735" s="9" t="s">
        <v>5</v>
      </c>
      <c r="I735" s="12">
        <v>68692</v>
      </c>
      <c r="J735" s="12">
        <v>68470</v>
      </c>
      <c r="K735" s="12">
        <v>68232</v>
      </c>
      <c r="L735" s="12">
        <v>68026</v>
      </c>
      <c r="M735" s="12">
        <v>67768</v>
      </c>
      <c r="N735" s="12">
        <v>67542</v>
      </c>
      <c r="O735" s="12">
        <v>67308</v>
      </c>
      <c r="P735" s="12">
        <v>67083</v>
      </c>
      <c r="Q735" s="12">
        <v>66844</v>
      </c>
      <c r="R735" s="12">
        <v>66581</v>
      </c>
      <c r="S735" s="12">
        <v>66307</v>
      </c>
      <c r="T735" s="12">
        <v>66043</v>
      </c>
      <c r="U735" s="12">
        <v>65769</v>
      </c>
      <c r="V735" s="12">
        <v>65524</v>
      </c>
      <c r="W735" s="12">
        <v>65231</v>
      </c>
      <c r="X735" s="12">
        <v>64964</v>
      </c>
      <c r="Y735" s="12">
        <v>64693</v>
      </c>
      <c r="Z735" s="12">
        <v>64426</v>
      </c>
      <c r="AA735" s="12">
        <v>64156</v>
      </c>
      <c r="AB735" s="12">
        <v>63638</v>
      </c>
      <c r="AC735" s="12">
        <v>63123</v>
      </c>
      <c r="AD735" s="12">
        <v>62605</v>
      </c>
      <c r="AE735" s="12">
        <v>62605</v>
      </c>
      <c r="AF735" s="12">
        <v>62605</v>
      </c>
      <c r="AG735" s="12">
        <v>62605</v>
      </c>
      <c r="AH735" s="12">
        <v>62605</v>
      </c>
      <c r="AI735" s="12">
        <v>62605</v>
      </c>
      <c r="AJ735" s="12">
        <v>62605</v>
      </c>
      <c r="AK735" s="12">
        <v>62605</v>
      </c>
      <c r="AL735" s="12">
        <v>62605</v>
      </c>
    </row>
    <row r="736" spans="1:38" x14ac:dyDescent="0.25">
      <c r="A736" s="8">
        <v>25</v>
      </c>
      <c r="B736" s="9" t="s">
        <v>50</v>
      </c>
      <c r="C736" s="8">
        <v>4</v>
      </c>
      <c r="D736" s="9" t="s">
        <v>45</v>
      </c>
      <c r="E736" s="8">
        <v>3</v>
      </c>
      <c r="F736" s="9" t="s">
        <v>6</v>
      </c>
      <c r="G736" s="8">
        <v>18</v>
      </c>
      <c r="H736" s="9" t="s">
        <v>5</v>
      </c>
      <c r="I736" s="12">
        <v>1408356.0000000002</v>
      </c>
      <c r="J736" s="12">
        <v>1390072</v>
      </c>
      <c r="K736" s="12">
        <v>1371726.9999999995</v>
      </c>
      <c r="L736" s="12">
        <v>1353573.9999999998</v>
      </c>
      <c r="M736" s="12">
        <v>1335087</v>
      </c>
      <c r="N736" s="12">
        <v>1316801</v>
      </c>
      <c r="O736" s="12">
        <v>1298458.0000000002</v>
      </c>
      <c r="P736" s="12">
        <v>1280189</v>
      </c>
      <c r="Q736" s="12">
        <v>1261824.9999999998</v>
      </c>
      <c r="R736" s="12">
        <v>1259590.0000000002</v>
      </c>
      <c r="S736" s="12">
        <v>1257263.0000000002</v>
      </c>
      <c r="T736" s="12">
        <v>1255021.9999999998</v>
      </c>
      <c r="U736" s="12">
        <v>1252708</v>
      </c>
      <c r="V736" s="12">
        <v>1250610.9999999995</v>
      </c>
      <c r="W736" s="12">
        <v>1248155.0000000002</v>
      </c>
      <c r="X736" s="12">
        <v>1245902.0000000005</v>
      </c>
      <c r="Y736" s="12">
        <v>1243600.0000000002</v>
      </c>
      <c r="Z736" s="12">
        <v>1241334.0000000005</v>
      </c>
      <c r="AA736" s="12">
        <v>1239038.0000000002</v>
      </c>
      <c r="AB736" s="12">
        <v>1228311</v>
      </c>
      <c r="AC736" s="12">
        <v>1217576.1000000003</v>
      </c>
      <c r="AD736" s="12">
        <v>1206849.2000000002</v>
      </c>
      <c r="AE736" s="12">
        <v>1206849.2000000002</v>
      </c>
      <c r="AF736" s="12">
        <v>1206849.2000000002</v>
      </c>
      <c r="AG736" s="12">
        <v>1206849.2000000002</v>
      </c>
      <c r="AH736" s="12">
        <v>1206849.2000000002</v>
      </c>
      <c r="AI736" s="12">
        <v>1206849.2000000002</v>
      </c>
      <c r="AJ736" s="12">
        <v>1206849.2000000002</v>
      </c>
      <c r="AK736" s="12">
        <v>1206849.2000000002</v>
      </c>
      <c r="AL736" s="12">
        <v>1206849.2000000002</v>
      </c>
    </row>
    <row r="737" spans="1:38" x14ac:dyDescent="0.25">
      <c r="A737" s="8">
        <v>25</v>
      </c>
      <c r="B737" s="9" t="s">
        <v>50</v>
      </c>
      <c r="C737" s="8">
        <v>4</v>
      </c>
      <c r="D737" s="9" t="s">
        <v>45</v>
      </c>
      <c r="E737" s="8">
        <v>4</v>
      </c>
      <c r="F737" s="9" t="s">
        <v>14</v>
      </c>
      <c r="G737" s="8">
        <v>18</v>
      </c>
      <c r="H737" s="9" t="s">
        <v>5</v>
      </c>
      <c r="I737" s="12">
        <v>592988.00000000023</v>
      </c>
      <c r="J737" s="12">
        <v>583098</v>
      </c>
      <c r="K737" s="12">
        <v>573157</v>
      </c>
      <c r="L737" s="12">
        <v>563326.00000000012</v>
      </c>
      <c r="M737" s="12">
        <v>553309.99999999988</v>
      </c>
      <c r="N737" s="12">
        <v>543399.99999999988</v>
      </c>
      <c r="O737" s="12">
        <v>533478.99999999988</v>
      </c>
      <c r="P737" s="12">
        <v>523545.00000000017</v>
      </c>
      <c r="Q737" s="12">
        <v>513622</v>
      </c>
      <c r="R737" s="12">
        <v>514639.00000000006</v>
      </c>
      <c r="S737" s="12">
        <v>515621</v>
      </c>
      <c r="T737" s="12">
        <v>516641</v>
      </c>
      <c r="U737" s="12">
        <v>517635</v>
      </c>
      <c r="V737" s="12">
        <v>518732.99999999988</v>
      </c>
      <c r="W737" s="12">
        <v>519621.00000000012</v>
      </c>
      <c r="X737" s="12">
        <v>520653</v>
      </c>
      <c r="Y737" s="12">
        <v>521635.00000000006</v>
      </c>
      <c r="Z737" s="12">
        <v>522654.99999999988</v>
      </c>
      <c r="AA737" s="12">
        <v>523634.00000000017</v>
      </c>
      <c r="AB737" s="12">
        <v>518184.99999999994</v>
      </c>
      <c r="AC737" s="12">
        <v>512756.1</v>
      </c>
      <c r="AD737" s="12">
        <v>507307.50000000006</v>
      </c>
      <c r="AE737" s="12">
        <v>507307.50000000006</v>
      </c>
      <c r="AF737" s="12">
        <v>507307.50000000006</v>
      </c>
      <c r="AG737" s="12">
        <v>507307.50000000006</v>
      </c>
      <c r="AH737" s="12">
        <v>507307.50000000006</v>
      </c>
      <c r="AI737" s="12">
        <v>507307.50000000006</v>
      </c>
      <c r="AJ737" s="12">
        <v>507307.50000000006</v>
      </c>
      <c r="AK737" s="12">
        <v>507307.50000000006</v>
      </c>
      <c r="AL737" s="12">
        <v>507307.50000000006</v>
      </c>
    </row>
    <row r="738" spans="1:38" x14ac:dyDescent="0.25">
      <c r="A738" s="8">
        <v>25</v>
      </c>
      <c r="B738" s="9" t="s">
        <v>50</v>
      </c>
      <c r="C738" s="8">
        <v>4</v>
      </c>
      <c r="D738" s="9" t="s">
        <v>45</v>
      </c>
      <c r="E738" s="8">
        <v>5</v>
      </c>
      <c r="F738" s="9" t="s">
        <v>7</v>
      </c>
      <c r="G738" s="8">
        <v>18</v>
      </c>
      <c r="H738" s="9" t="s">
        <v>5</v>
      </c>
      <c r="I738" s="12">
        <v>978139.99999999988</v>
      </c>
      <c r="J738" s="12">
        <v>965297</v>
      </c>
      <c r="K738" s="12">
        <v>952419.00000000023</v>
      </c>
      <c r="L738" s="12">
        <v>939661.00000000012</v>
      </c>
      <c r="M738" s="12">
        <v>926712.99999999977</v>
      </c>
      <c r="N738" s="12">
        <v>913874</v>
      </c>
      <c r="O738" s="12">
        <v>900991.99999999988</v>
      </c>
      <c r="P738" s="12">
        <v>888162.00000000012</v>
      </c>
      <c r="Q738" s="12">
        <v>875277.00000000012</v>
      </c>
      <c r="R738" s="12">
        <v>877458</v>
      </c>
      <c r="S738" s="12">
        <v>879620</v>
      </c>
      <c r="T738" s="12">
        <v>881802</v>
      </c>
      <c r="U738" s="12">
        <v>883964</v>
      </c>
      <c r="V738" s="12">
        <v>886228</v>
      </c>
      <c r="W738" s="12">
        <v>888306.00000000012</v>
      </c>
      <c r="X738" s="12">
        <v>890495</v>
      </c>
      <c r="Y738" s="12">
        <v>892650</v>
      </c>
      <c r="Z738" s="12">
        <v>894839</v>
      </c>
      <c r="AA738" s="12">
        <v>896992.99999999988</v>
      </c>
      <c r="AB738" s="12">
        <v>888485.00000000023</v>
      </c>
      <c r="AC738" s="12">
        <v>879974</v>
      </c>
      <c r="AD738" s="12">
        <v>871466</v>
      </c>
      <c r="AE738" s="12">
        <v>871466</v>
      </c>
      <c r="AF738" s="12">
        <v>871466</v>
      </c>
      <c r="AG738" s="12">
        <v>871466</v>
      </c>
      <c r="AH738" s="12">
        <v>871466</v>
      </c>
      <c r="AI738" s="12">
        <v>871466</v>
      </c>
      <c r="AJ738" s="12">
        <v>871466</v>
      </c>
      <c r="AK738" s="12">
        <v>871466</v>
      </c>
      <c r="AL738" s="12">
        <v>871466</v>
      </c>
    </row>
    <row r="739" spans="1:38" x14ac:dyDescent="0.25">
      <c r="A739" s="8">
        <v>25</v>
      </c>
      <c r="B739" s="9" t="s">
        <v>50</v>
      </c>
      <c r="C739" s="8">
        <v>4</v>
      </c>
      <c r="D739" s="9" t="s">
        <v>45</v>
      </c>
      <c r="E739" s="8">
        <v>6</v>
      </c>
      <c r="F739" s="9" t="s">
        <v>8</v>
      </c>
      <c r="G739" s="8">
        <v>18</v>
      </c>
      <c r="H739" s="9" t="s">
        <v>5</v>
      </c>
      <c r="I739" s="12">
        <v>4056629.0000000023</v>
      </c>
      <c r="J739" s="12">
        <v>3997327.9999999967</v>
      </c>
      <c r="K739" s="12">
        <v>3937842.9999999981</v>
      </c>
      <c r="L739" s="12">
        <v>3879011.0000000019</v>
      </c>
      <c r="M739" s="12">
        <v>3819088</v>
      </c>
      <c r="N739" s="12">
        <v>3759785.9999999991</v>
      </c>
      <c r="O739" s="12">
        <v>3700302</v>
      </c>
      <c r="P739" s="12">
        <v>3641022</v>
      </c>
      <c r="Q739" s="12">
        <v>3581521.9999999977</v>
      </c>
      <c r="R739" s="12">
        <v>3578917</v>
      </c>
      <c r="S739" s="12">
        <v>3576083.0000000005</v>
      </c>
      <c r="T739" s="12">
        <v>3573462.9999999958</v>
      </c>
      <c r="U739" s="12">
        <v>3570663</v>
      </c>
      <c r="V739" s="12">
        <v>3568527.9999999981</v>
      </c>
      <c r="W739" s="12">
        <v>3565207.0000000014</v>
      </c>
      <c r="X739" s="12">
        <v>3562597.0000000056</v>
      </c>
      <c r="Y739" s="12">
        <v>3559786.9999999995</v>
      </c>
      <c r="Z739" s="12">
        <v>3557142.9999999981</v>
      </c>
      <c r="AA739" s="12">
        <v>3554348</v>
      </c>
      <c r="AB739" s="12">
        <v>3519801</v>
      </c>
      <c r="AC739" s="12">
        <v>3485268.3999999976</v>
      </c>
      <c r="AD739" s="12">
        <v>3450722.0000000019</v>
      </c>
      <c r="AE739" s="12">
        <v>3450722.0000000019</v>
      </c>
      <c r="AF739" s="12">
        <v>3450722.0000000019</v>
      </c>
      <c r="AG739" s="12">
        <v>3450722.0000000019</v>
      </c>
      <c r="AH739" s="12">
        <v>3450722.0000000019</v>
      </c>
      <c r="AI739" s="12">
        <v>3450722.0000000019</v>
      </c>
      <c r="AJ739" s="12">
        <v>3450722.0000000019</v>
      </c>
      <c r="AK739" s="12">
        <v>3450722.0000000019</v>
      </c>
      <c r="AL739" s="12">
        <v>3450722.0000000019</v>
      </c>
    </row>
    <row r="740" spans="1:38" x14ac:dyDescent="0.25">
      <c r="A740" s="8">
        <v>26</v>
      </c>
      <c r="B740" s="9" t="s">
        <v>51</v>
      </c>
      <c r="C740" s="8">
        <v>5</v>
      </c>
      <c r="D740" s="9" t="s">
        <v>46</v>
      </c>
      <c r="E740" s="8">
        <v>1</v>
      </c>
      <c r="F740" s="9" t="s">
        <v>3</v>
      </c>
      <c r="G740" s="8">
        <v>18</v>
      </c>
      <c r="H740" s="9" t="s">
        <v>5</v>
      </c>
      <c r="I740" s="12">
        <v>449791.99999999988</v>
      </c>
      <c r="J740" s="12">
        <v>441267</v>
      </c>
      <c r="K740" s="12">
        <v>432723</v>
      </c>
      <c r="L740" s="12">
        <v>424215</v>
      </c>
      <c r="M740" s="12">
        <v>415633</v>
      </c>
      <c r="N740" s="12">
        <v>407106.00000000006</v>
      </c>
      <c r="O740" s="12">
        <v>398564</v>
      </c>
      <c r="P740" s="12">
        <v>390022.99999999994</v>
      </c>
      <c r="Q740" s="12">
        <v>381474</v>
      </c>
      <c r="R740" s="12">
        <v>387640.00000000006</v>
      </c>
      <c r="S740" s="12">
        <v>393768.00000000006</v>
      </c>
      <c r="T740" s="12">
        <v>399943</v>
      </c>
      <c r="U740" s="12">
        <v>406085</v>
      </c>
      <c r="V740" s="12">
        <v>412282</v>
      </c>
      <c r="W740" s="12">
        <v>418388</v>
      </c>
      <c r="X740" s="12">
        <v>424549</v>
      </c>
      <c r="Y740" s="12">
        <v>430705.00000000006</v>
      </c>
      <c r="Z740" s="12">
        <v>436852</v>
      </c>
      <c r="AA740" s="12">
        <v>442999</v>
      </c>
      <c r="AB740" s="12">
        <v>442517.99999999988</v>
      </c>
      <c r="AC740" s="12">
        <v>442042.49999999994</v>
      </c>
      <c r="AD740" s="12">
        <v>441561.59999999998</v>
      </c>
      <c r="AE740" s="12">
        <v>441561.59999999998</v>
      </c>
      <c r="AF740" s="12">
        <v>441561.59999999998</v>
      </c>
      <c r="AG740" s="12">
        <v>441561.59999999998</v>
      </c>
      <c r="AH740" s="12">
        <v>441561.59999999998</v>
      </c>
      <c r="AI740" s="12">
        <v>441561.59999999998</v>
      </c>
      <c r="AJ740" s="12">
        <v>441561.59999999998</v>
      </c>
      <c r="AK740" s="12">
        <v>441561.59999999998</v>
      </c>
      <c r="AL740" s="12">
        <v>441561.59999999998</v>
      </c>
    </row>
    <row r="741" spans="1:38" x14ac:dyDescent="0.25">
      <c r="A741" s="8">
        <v>26</v>
      </c>
      <c r="B741" s="9" t="s">
        <v>51</v>
      </c>
      <c r="C741" s="8">
        <v>5</v>
      </c>
      <c r="D741" s="9" t="s">
        <v>46</v>
      </c>
      <c r="E741" s="8">
        <v>2</v>
      </c>
      <c r="F741" s="9" t="s">
        <v>16</v>
      </c>
      <c r="G741" s="8">
        <v>18</v>
      </c>
      <c r="H741" s="9" t="s">
        <v>5</v>
      </c>
      <c r="I741" s="12">
        <v>60648</v>
      </c>
      <c r="J741" s="12">
        <v>59929</v>
      </c>
      <c r="K741" s="12">
        <v>59207</v>
      </c>
      <c r="L741" s="12">
        <v>58503</v>
      </c>
      <c r="M741" s="12">
        <v>57768</v>
      </c>
      <c r="N741" s="12">
        <v>57049</v>
      </c>
      <c r="O741" s="12">
        <v>56327</v>
      </c>
      <c r="P741" s="12">
        <v>55611</v>
      </c>
      <c r="Q741" s="12">
        <v>54889</v>
      </c>
      <c r="R741" s="12">
        <v>55373</v>
      </c>
      <c r="S741" s="12">
        <v>55856</v>
      </c>
      <c r="T741" s="12">
        <v>56340</v>
      </c>
      <c r="U741" s="12">
        <v>56822</v>
      </c>
      <c r="V741" s="12">
        <v>57311</v>
      </c>
      <c r="W741" s="12">
        <v>57777</v>
      </c>
      <c r="X741" s="12">
        <v>58265</v>
      </c>
      <c r="Y741" s="12">
        <v>58743</v>
      </c>
      <c r="Z741" s="12">
        <v>59232</v>
      </c>
      <c r="AA741" s="12">
        <v>59710</v>
      </c>
      <c r="AB741" s="12">
        <v>59661</v>
      </c>
      <c r="AC741" s="12">
        <v>59607</v>
      </c>
      <c r="AD741" s="12">
        <v>59558</v>
      </c>
      <c r="AE741" s="12">
        <v>59558</v>
      </c>
      <c r="AF741" s="12">
        <v>59558</v>
      </c>
      <c r="AG741" s="12">
        <v>59558</v>
      </c>
      <c r="AH741" s="12">
        <v>59558</v>
      </c>
      <c r="AI741" s="12">
        <v>59558</v>
      </c>
      <c r="AJ741" s="12">
        <v>59558</v>
      </c>
      <c r="AK741" s="12">
        <v>59558</v>
      </c>
      <c r="AL741" s="12">
        <v>59558</v>
      </c>
    </row>
    <row r="742" spans="1:38" x14ac:dyDescent="0.25">
      <c r="A742" s="8">
        <v>26</v>
      </c>
      <c r="B742" s="9" t="s">
        <v>51</v>
      </c>
      <c r="C742" s="8">
        <v>5</v>
      </c>
      <c r="D742" s="9" t="s">
        <v>46</v>
      </c>
      <c r="E742" s="8">
        <v>3</v>
      </c>
      <c r="F742" s="9" t="s">
        <v>6</v>
      </c>
      <c r="G742" s="8">
        <v>18</v>
      </c>
      <c r="H742" s="9" t="s">
        <v>5</v>
      </c>
      <c r="I742" s="12">
        <v>1233909.9999999998</v>
      </c>
      <c r="J742" s="12">
        <v>1207154.9999999998</v>
      </c>
      <c r="K742" s="12">
        <v>1180330</v>
      </c>
      <c r="L742" s="12">
        <v>1153648.9999999998</v>
      </c>
      <c r="M742" s="12">
        <v>1126747</v>
      </c>
      <c r="N742" s="12">
        <v>1099966.9999999998</v>
      </c>
      <c r="O742" s="12">
        <v>1073166.9999999998</v>
      </c>
      <c r="P742" s="12">
        <v>1046377.0000000001</v>
      </c>
      <c r="Q742" s="12">
        <v>1019567.0000000001</v>
      </c>
      <c r="R742" s="12">
        <v>1027186</v>
      </c>
      <c r="S742" s="12">
        <v>1034765.0000000003</v>
      </c>
      <c r="T742" s="12">
        <v>1042391</v>
      </c>
      <c r="U742" s="12">
        <v>1049970.0000000002</v>
      </c>
      <c r="V742" s="12">
        <v>1057687.9999999998</v>
      </c>
      <c r="W742" s="12">
        <v>1065168.9999999998</v>
      </c>
      <c r="X742" s="12">
        <v>1072795</v>
      </c>
      <c r="Y742" s="12">
        <v>1080374.0000000002</v>
      </c>
      <c r="Z742" s="12">
        <v>1088000.0000000002</v>
      </c>
      <c r="AA742" s="12">
        <v>1095572.0000000002</v>
      </c>
      <c r="AB742" s="12">
        <v>1096171.0000000002</v>
      </c>
      <c r="AC742" s="12">
        <v>1096772.7000000002</v>
      </c>
      <c r="AD742" s="12">
        <v>1097371.8</v>
      </c>
      <c r="AE742" s="12">
        <v>1097371.8</v>
      </c>
      <c r="AF742" s="12">
        <v>1097371.8</v>
      </c>
      <c r="AG742" s="12">
        <v>1097371.8</v>
      </c>
      <c r="AH742" s="12">
        <v>1097371.8</v>
      </c>
      <c r="AI742" s="12">
        <v>1097371.8</v>
      </c>
      <c r="AJ742" s="12">
        <v>1097371.8</v>
      </c>
      <c r="AK742" s="12">
        <v>1097371.8</v>
      </c>
      <c r="AL742" s="12">
        <v>1097371.8</v>
      </c>
    </row>
    <row r="743" spans="1:38" x14ac:dyDescent="0.25">
      <c r="A743" s="8">
        <v>26</v>
      </c>
      <c r="B743" s="9" t="s">
        <v>51</v>
      </c>
      <c r="C743" s="8">
        <v>5</v>
      </c>
      <c r="D743" s="9" t="s">
        <v>46</v>
      </c>
      <c r="E743" s="8">
        <v>4</v>
      </c>
      <c r="F743" s="9" t="s">
        <v>14</v>
      </c>
      <c r="G743" s="8">
        <v>18</v>
      </c>
      <c r="H743" s="9" t="s">
        <v>5</v>
      </c>
      <c r="I743" s="12">
        <v>604411</v>
      </c>
      <c r="J743" s="12">
        <v>586325.00000000012</v>
      </c>
      <c r="K743" s="12">
        <v>568210.00000000012</v>
      </c>
      <c r="L743" s="12">
        <v>550199</v>
      </c>
      <c r="M743" s="12">
        <v>532005</v>
      </c>
      <c r="N743" s="12">
        <v>513930.00000000006</v>
      </c>
      <c r="O743" s="12">
        <v>495804.00000000006</v>
      </c>
      <c r="P743" s="12">
        <v>477731.99999999994</v>
      </c>
      <c r="Q743" s="12">
        <v>459607.00000000006</v>
      </c>
      <c r="R743" s="12">
        <v>466399</v>
      </c>
      <c r="S743" s="12">
        <v>473153</v>
      </c>
      <c r="T743" s="12">
        <v>479951.00000000006</v>
      </c>
      <c r="U743" s="12">
        <v>486698.99999999988</v>
      </c>
      <c r="V743" s="12">
        <v>493577</v>
      </c>
      <c r="W743" s="12">
        <v>500241.00000000006</v>
      </c>
      <c r="X743" s="12">
        <v>507029.99999999994</v>
      </c>
      <c r="Y743" s="12">
        <v>513787.00000000017</v>
      </c>
      <c r="Z743" s="12">
        <v>520581.99999999994</v>
      </c>
      <c r="AA743" s="12">
        <v>527333</v>
      </c>
      <c r="AB743" s="12">
        <v>526084</v>
      </c>
      <c r="AC743" s="12">
        <v>524775.20000000007</v>
      </c>
      <c r="AD743" s="12">
        <v>523526.40000000008</v>
      </c>
      <c r="AE743" s="12">
        <v>523526.40000000008</v>
      </c>
      <c r="AF743" s="12">
        <v>523526.40000000008</v>
      </c>
      <c r="AG743" s="12">
        <v>523526.40000000008</v>
      </c>
      <c r="AH743" s="12">
        <v>523526.40000000008</v>
      </c>
      <c r="AI743" s="12">
        <v>523526.40000000008</v>
      </c>
      <c r="AJ743" s="12">
        <v>523526.40000000008</v>
      </c>
      <c r="AK743" s="12">
        <v>523526.40000000008</v>
      </c>
      <c r="AL743" s="12">
        <v>523526.40000000008</v>
      </c>
    </row>
    <row r="744" spans="1:38" x14ac:dyDescent="0.25">
      <c r="A744" s="8">
        <v>26</v>
      </c>
      <c r="B744" s="9" t="s">
        <v>51</v>
      </c>
      <c r="C744" s="8">
        <v>5</v>
      </c>
      <c r="D744" s="9" t="s">
        <v>46</v>
      </c>
      <c r="E744" s="8">
        <v>5</v>
      </c>
      <c r="F744" s="9" t="s">
        <v>7</v>
      </c>
      <c r="G744" s="8">
        <v>18</v>
      </c>
      <c r="H744" s="9" t="s">
        <v>5</v>
      </c>
      <c r="I744" s="12">
        <v>477333</v>
      </c>
      <c r="J744" s="12">
        <v>465986</v>
      </c>
      <c r="K744" s="12">
        <v>454626</v>
      </c>
      <c r="L744" s="12">
        <v>443332</v>
      </c>
      <c r="M744" s="12">
        <v>431933.99999999994</v>
      </c>
      <c r="N744" s="12">
        <v>420588.99999999994</v>
      </c>
      <c r="O744" s="12">
        <v>409227.00000000006</v>
      </c>
      <c r="P744" s="12">
        <v>397877.99999999994</v>
      </c>
      <c r="Q744" s="12">
        <v>386525.99999999988</v>
      </c>
      <c r="R744" s="12">
        <v>389447.99999999994</v>
      </c>
      <c r="S744" s="12">
        <v>392340</v>
      </c>
      <c r="T744" s="12">
        <v>395260</v>
      </c>
      <c r="U744" s="12">
        <v>398159</v>
      </c>
      <c r="V744" s="12">
        <v>401130.00000000006</v>
      </c>
      <c r="W744" s="12">
        <v>403987</v>
      </c>
      <c r="X744" s="12">
        <v>406906</v>
      </c>
      <c r="Y744" s="12">
        <v>409806</v>
      </c>
      <c r="Z744" s="12">
        <v>412718</v>
      </c>
      <c r="AA744" s="12">
        <v>415619.99999999994</v>
      </c>
      <c r="AB744" s="12">
        <v>412096.00000000006</v>
      </c>
      <c r="AC744" s="12">
        <v>408565.19999999995</v>
      </c>
      <c r="AD744" s="12">
        <v>405041.4</v>
      </c>
      <c r="AE744" s="12">
        <v>405041.4</v>
      </c>
      <c r="AF744" s="12">
        <v>405041.4</v>
      </c>
      <c r="AG744" s="12">
        <v>405041.4</v>
      </c>
      <c r="AH744" s="12">
        <v>405041.4</v>
      </c>
      <c r="AI744" s="12">
        <v>405041.4</v>
      </c>
      <c r="AJ744" s="12">
        <v>405041.4</v>
      </c>
      <c r="AK744" s="12">
        <v>405041.4</v>
      </c>
      <c r="AL744" s="12">
        <v>405041.4</v>
      </c>
    </row>
    <row r="745" spans="1:38" x14ac:dyDescent="0.25">
      <c r="A745" s="8">
        <v>26</v>
      </c>
      <c r="B745" s="9" t="s">
        <v>51</v>
      </c>
      <c r="C745" s="8">
        <v>5</v>
      </c>
      <c r="D745" s="9" t="s">
        <v>46</v>
      </c>
      <c r="E745" s="8">
        <v>6</v>
      </c>
      <c r="F745" s="9" t="s">
        <v>8</v>
      </c>
      <c r="G745" s="8">
        <v>18</v>
      </c>
      <c r="H745" s="9" t="s">
        <v>5</v>
      </c>
      <c r="I745" s="12">
        <v>2826093.9999999991</v>
      </c>
      <c r="J745" s="12">
        <v>2760661.9999999995</v>
      </c>
      <c r="K745" s="12">
        <v>2695096</v>
      </c>
      <c r="L745" s="12">
        <v>2629897.9999999991</v>
      </c>
      <c r="M745" s="12">
        <v>2564087</v>
      </c>
      <c r="N745" s="12">
        <v>2498641</v>
      </c>
      <c r="O745" s="12">
        <v>2433089</v>
      </c>
      <c r="P745" s="12">
        <v>2367620.9999999991</v>
      </c>
      <c r="Q745" s="12">
        <v>2302063</v>
      </c>
      <c r="R745" s="12">
        <v>2326046</v>
      </c>
      <c r="S745" s="12">
        <v>2349882</v>
      </c>
      <c r="T745" s="12">
        <v>2373884.9999999986</v>
      </c>
      <c r="U745" s="12">
        <v>2397735</v>
      </c>
      <c r="V745" s="12">
        <v>2421988.0000000005</v>
      </c>
      <c r="W745" s="12">
        <v>2445562.0000000005</v>
      </c>
      <c r="X745" s="12">
        <v>2469545.0000000009</v>
      </c>
      <c r="Y745" s="12">
        <v>2493415</v>
      </c>
      <c r="Z745" s="12">
        <v>2517383.9999999995</v>
      </c>
      <c r="AA745" s="12">
        <v>2541233.9999999995</v>
      </c>
      <c r="AB745" s="12">
        <v>2536530.0000000005</v>
      </c>
      <c r="AC745" s="12">
        <v>2531762.6000000006</v>
      </c>
      <c r="AD745" s="12">
        <v>2527059.2000000011</v>
      </c>
      <c r="AE745" s="12">
        <v>2527059.2000000011</v>
      </c>
      <c r="AF745" s="12">
        <v>2527059.2000000011</v>
      </c>
      <c r="AG745" s="12">
        <v>2527059.2000000011</v>
      </c>
      <c r="AH745" s="12">
        <v>2527059.2000000011</v>
      </c>
      <c r="AI745" s="12">
        <v>2527059.2000000011</v>
      </c>
      <c r="AJ745" s="12">
        <v>2527059.2000000011</v>
      </c>
      <c r="AK745" s="12">
        <v>2527059.2000000011</v>
      </c>
      <c r="AL745" s="12">
        <v>2527059.2000000011</v>
      </c>
    </row>
  </sheetData>
  <autoFilter ref="A1:AL745" xr:uid="{5521D2CB-5783-43DB-8CCD-427D30ED55CD}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Nota</vt:lpstr>
      <vt:lpstr>BDVF 1992_2021</vt:lpstr>
      <vt:lpstr>BDVF 1992_2020_SUP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user</cp:lastModifiedBy>
  <dcterms:created xsi:type="dcterms:W3CDTF">2020-01-06T08:53:39Z</dcterms:created>
  <dcterms:modified xsi:type="dcterms:W3CDTF">2022-10-19T15:05:56Z</dcterms:modified>
</cp:coreProperties>
</file>