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aggi\Desktop\CARICAMENTI CREA\"/>
    </mc:Choice>
  </mc:AlternateContent>
  <bookViews>
    <workbookView xWindow="0" yWindow="0" windowWidth="20490" windowHeight="7620"/>
  </bookViews>
  <sheets>
    <sheet name="Peronti" sheetId="11" r:id="rId1"/>
  </sheets>
  <definedNames>
    <definedName name="C_COSTO">"['file:///Z:/Archivio/ORGANICO/ASIDIP.xlsx'#$Foglio4.$G$2:.$G$69]"</definedName>
    <definedName name="LIV">"['file:///Z:/Archivio/ORGANICO/ASIDIP.xlsx'#$Foglio4.$D$2:.$D$11]"</definedName>
    <definedName name="PROFILO">"['file:///Z:/Archivio/ORGANICO/ASIDIP.xlsx'#$Foglio4.$B$2:.$B$18]"</definedName>
    <definedName name="RAP">"['file:///Z:/Archivio/ORGANICO/ASIDIP.xlsx'#$Foglio4.$A$2:.$A$13]"</definedName>
    <definedName name="SEDE_1">"['file:///Z:/Archivio/ORGANICO/ASIDIP.xlsx'#$Foglio4.$H$2:.$H$8]"</definedName>
    <definedName name="SIGLA">"['file:///Z:/Archivio/ORGANICO/ASIDIP.xlsx'#$Foglio4.$E$2:.$E$67]"</definedName>
    <definedName name="TIPORECLU">"['file:///Z:/Archivio/ORGANICO/ASIDIP.xlsx'#$Foglio4.$C$2:.$C$4]"</definedName>
    <definedName name="UNITA_ORGANICA">"['file:///Z:/Archivio/ORGANICO/ASIDIP.xlsx'#$Foglio4.$F$2:.$F59]"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1" l="1"/>
</calcChain>
</file>

<file path=xl/sharedStrings.xml><?xml version="1.0" encoding="utf-8"?>
<sst xmlns="http://schemas.openxmlformats.org/spreadsheetml/2006/main" count="9" uniqueCount="9">
  <si>
    <t>NOMINATIVO E INCARICO RICOPERTO</t>
  </si>
  <si>
    <t>STIPENDIO</t>
  </si>
  <si>
    <t>RETRIBUZIONE DI POSIZIONE PARTE FISSA</t>
  </si>
  <si>
    <t>RETRIBUZIONE DI POSIZIONE PARTE VARIABILE</t>
  </si>
  <si>
    <t>INDENNITA' DI VACANZA CONTRATTUALE</t>
  </si>
  <si>
    <t>TOTALE</t>
  </si>
  <si>
    <r>
      <t xml:space="preserve">RETRIBUZIONE PER </t>
    </r>
    <r>
      <rPr>
        <b/>
        <i/>
        <sz val="8"/>
        <color rgb="FF000000"/>
        <rFont val="Arial1"/>
      </rPr>
      <t>INTERIM</t>
    </r>
  </si>
  <si>
    <r>
      <t>RETRIBUZIONE DOTT.SSA MARA PERONTI - ANNO 2019  - UFFICIO D4 E UFFICIO DA2 (</t>
    </r>
    <r>
      <rPr>
        <b/>
        <i/>
        <sz val="11"/>
        <color rgb="FF000000"/>
        <rFont val="Arial1"/>
      </rPr>
      <t>ad interim</t>
    </r>
    <r>
      <rPr>
        <b/>
        <sz val="11"/>
        <color rgb="FF000000"/>
        <rFont val="Arial1"/>
      </rPr>
      <t>)</t>
    </r>
  </si>
  <si>
    <r>
      <t xml:space="preserve">Dott.ssa Mara Peronti - Dirigente I fascia dell'Ufficio  DA2 - Gestione del personale e Dirigente </t>
    </r>
    <r>
      <rPr>
        <b/>
        <i/>
        <sz val="8"/>
        <color rgb="FF000000"/>
        <rFont val="Arial1"/>
      </rPr>
      <t>ad interim</t>
    </r>
    <r>
      <rPr>
        <b/>
        <sz val="8"/>
        <color rgb="FF000000"/>
        <rFont val="Arial1"/>
      </rPr>
      <t xml:space="preserve"> dell'Ufficio D4 - Controllo di gestione, supporto OIV e alla valutazione della ricerca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</si>
</sst>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$€]&quot; &quot;#,##0.00;[Red]&quot;-&quot;[$€]&quot; &quot;#,##0.00"/>
    <numFmt numFmtId="165" formatCode="[$€-410]&quot; &quot;#,##0.00;[Red]&quot;-&quot;[$€-410]&quot; &quot;#,##0.00"/>
  </numFmts>
  <fonts count="10">
    <font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b/>
      <sz val="11"/>
      <color rgb="FF000000"/>
      <name val="Arial1"/>
    </font>
    <font>
      <sz val="11"/>
      <color rgb="FF000000"/>
      <name val="Arial1"/>
    </font>
    <font>
      <sz val="8"/>
      <color rgb="FF000000"/>
      <name val="Arial1"/>
    </font>
    <font>
      <b/>
      <sz val="8"/>
      <color rgb="FF000000"/>
      <name val="Arial1"/>
    </font>
    <font>
      <sz val="11"/>
      <color rgb="FF000000"/>
      <name val="Calibri"/>
      <family val="2"/>
    </font>
    <font>
      <b/>
      <i/>
      <sz val="8"/>
      <color rgb="FF000000"/>
      <name val="Arial1"/>
    </font>
    <font>
      <b/>
      <i/>
      <sz val="11"/>
      <color rgb="FF000000"/>
      <name val="Arial1"/>
    </font>
  </fonts>
  <fills count="4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theme="0"/>
        <bgColor rgb="FFFDE9D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</borders>
  <cellStyleXfs count="6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5" fontId="2" fillId="0" borderId="0" applyBorder="0" applyProtection="0"/>
    <xf numFmtId="43" fontId="7" fillId="0" borderId="0" applyFont="0" applyFill="0" applyBorder="0" applyAlignment="0" applyProtection="0"/>
  </cellStyleXfs>
  <cellXfs count="16">
    <xf numFmtId="0" fontId="0" fillId="0" borderId="0" xfId="0"/>
    <xf numFmtId="0" fontId="4" fillId="0" borderId="0" xfId="0" applyFont="1"/>
    <xf numFmtId="0" fontId="5" fillId="0" borderId="0" xfId="0" applyFont="1" applyFill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164" fontId="5" fillId="3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center" wrapText="1"/>
    </xf>
    <xf numFmtId="164" fontId="6" fillId="3" borderId="6" xfId="5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</cellXfs>
  <cellStyles count="6">
    <cellStyle name="Heading" xfId="1"/>
    <cellStyle name="Heading1" xfId="2"/>
    <cellStyle name="Migliaia" xfId="5" builtinId="3"/>
    <cellStyle name="Normale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D3"/>
  <sheetViews>
    <sheetView tabSelected="1" workbookViewId="0">
      <selection activeCell="G3" sqref="G3"/>
    </sheetView>
  </sheetViews>
  <sheetFormatPr defaultRowHeight="15"/>
  <cols>
    <col min="1" max="1" width="21.140625" style="4" customWidth="1"/>
    <col min="2" max="2" width="10.7109375" style="3" customWidth="1"/>
    <col min="3" max="3" width="15.85546875" style="3" customWidth="1"/>
    <col min="4" max="4" width="15.5703125" style="3" customWidth="1"/>
    <col min="5" max="6" width="14.85546875" style="3" customWidth="1"/>
    <col min="7" max="7" width="11.5703125" style="3" customWidth="1"/>
    <col min="8" max="1018" width="9.140625" style="3" customWidth="1"/>
    <col min="1019" max="1019" width="9.140625" customWidth="1"/>
  </cols>
  <sheetData>
    <row r="1" spans="1:7" s="1" customFormat="1" ht="65.25" customHeight="1" thickBot="1">
      <c r="A1" s="12" t="s">
        <v>7</v>
      </c>
      <c r="B1" s="13"/>
      <c r="C1" s="13"/>
      <c r="D1" s="13"/>
      <c r="E1" s="13"/>
      <c r="F1" s="15"/>
      <c r="G1" s="14"/>
    </row>
    <row r="2" spans="1:7" s="2" customFormat="1" ht="48" customHeight="1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11" t="s">
        <v>6</v>
      </c>
      <c r="G2" s="8" t="s">
        <v>5</v>
      </c>
    </row>
    <row r="3" spans="1:7" ht="184.35" customHeight="1">
      <c r="A3" s="9" t="s">
        <v>8</v>
      </c>
      <c r="B3" s="5">
        <v>43310.9</v>
      </c>
      <c r="C3" s="5">
        <v>12155.65</v>
      </c>
      <c r="D3" s="5">
        <v>32161.09</v>
      </c>
      <c r="E3" s="5">
        <v>530.08000000000004</v>
      </c>
      <c r="F3" s="5">
        <v>7519.42</v>
      </c>
      <c r="G3" s="10">
        <f>SUM(B3:F3)</f>
        <v>95677.14</v>
      </c>
    </row>
  </sheetData>
  <mergeCells count="1">
    <mergeCell ref="A1:G1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Peronti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D'Antonio Rachele Maria</dc:creator>
  <cp:lastModifiedBy>Maggi, Michela</cp:lastModifiedBy>
  <cp:revision>5</cp:revision>
  <dcterms:created xsi:type="dcterms:W3CDTF">2006-09-16T00:00:00Z</dcterms:created>
  <dcterms:modified xsi:type="dcterms:W3CDTF">2019-08-08T12:26:25Z</dcterms:modified>
</cp:coreProperties>
</file>